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Juanc\OneDrive\Escritorio\PROYECTO- GRADO\Analisis Bibliométrico\"/>
    </mc:Choice>
  </mc:AlternateContent>
  <xr:revisionPtr revIDLastSave="0" documentId="13_ncr:1_{928C3471-734B-431E-A9DD-D8CD15558B99}" xr6:coauthVersionLast="47" xr6:coauthVersionMax="47" xr10:uidLastSave="{00000000-0000-0000-0000-000000000000}"/>
  <bookViews>
    <workbookView xWindow="-108" yWindow="-108" windowWidth="23256" windowHeight="12456" activeTab="1" xr2:uid="{DDDF5509-04D4-4D6A-918B-5DD9B758DD57}"/>
  </bookViews>
  <sheets>
    <sheet name="VOSVIEWER" sheetId="2" r:id="rId1"/>
    <sheet name="Analisis bibliométrico" sheetId="1" r:id="rId2"/>
    <sheet name="Hoja1" sheetId="3" r:id="rId3"/>
  </sheets>
  <definedNames>
    <definedName name="DatosExternos_1" localSheetId="0" hidden="1">VOSVIEWER!$A$1:$CI$166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 i="1" l="1"/>
  <c r="C12" i="1"/>
  <c r="H3" i="1"/>
  <c r="H4" i="1"/>
  <c r="H5" i="1"/>
  <c r="H6" i="1"/>
  <c r="H7" i="1"/>
  <c r="H8" i="1"/>
  <c r="H2" i="1"/>
  <c r="E12" i="1"/>
  <c r="D12" i="1"/>
  <c r="H12"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BF5EAD4-BE77-42E6-9923-4C335088813B}" keepAlive="1" name="Consulta - VOSVIEWER" description="Conexión a la consulta 'VOSVIEWER' en el libro." type="5" refreshedVersion="7" background="1" saveData="1">
    <dbPr connection="Provider=Microsoft.Mashup.OleDb.1;Data Source=$Workbook$;Location=VOSVIEWER;Extended Properties=&quot;&quot;" command="SELECT * FROM [VOSVIEWER]"/>
  </connection>
</connections>
</file>

<file path=xl/sharedStrings.xml><?xml version="1.0" encoding="utf-8"?>
<sst xmlns="http://schemas.openxmlformats.org/spreadsheetml/2006/main" count="13789" uniqueCount="1680">
  <si>
    <t>Key</t>
  </si>
  <si>
    <t>Item Type</t>
  </si>
  <si>
    <t>Publication Year</t>
  </si>
  <si>
    <t>Author</t>
  </si>
  <si>
    <t>Title</t>
  </si>
  <si>
    <t>Publication Title</t>
  </si>
  <si>
    <t>ISBN</t>
  </si>
  <si>
    <t>ISSN</t>
  </si>
  <si>
    <t>DOI</t>
  </si>
  <si>
    <t>Url</t>
  </si>
  <si>
    <t>Abstract Note</t>
  </si>
  <si>
    <t>Date</t>
  </si>
  <si>
    <t>Date Added</t>
  </si>
  <si>
    <t>Date Modified</t>
  </si>
  <si>
    <t>Access Date</t>
  </si>
  <si>
    <t>Pages</t>
  </si>
  <si>
    <t>Num Pages</t>
  </si>
  <si>
    <t>Issue</t>
  </si>
  <si>
    <t>Volume</t>
  </si>
  <si>
    <t>Number Of Volumes</t>
  </si>
  <si>
    <t>Journal Abbreviation</t>
  </si>
  <si>
    <t>Short Title</t>
  </si>
  <si>
    <t>Series</t>
  </si>
  <si>
    <t>Series Number</t>
  </si>
  <si>
    <t>Series Text</t>
  </si>
  <si>
    <t>Series Title</t>
  </si>
  <si>
    <t>Publisher</t>
  </si>
  <si>
    <t>Place</t>
  </si>
  <si>
    <t>Language</t>
  </si>
  <si>
    <t>Rights</t>
  </si>
  <si>
    <t>Type</t>
  </si>
  <si>
    <t>Archive</t>
  </si>
  <si>
    <t>Archive Location</t>
  </si>
  <si>
    <t>Library Catalog</t>
  </si>
  <si>
    <t>Call Number</t>
  </si>
  <si>
    <t>Extra</t>
  </si>
  <si>
    <t>Notes</t>
  </si>
  <si>
    <t>File Attachments</t>
  </si>
  <si>
    <t>Link Attachments</t>
  </si>
  <si>
    <t>Manual Tags</t>
  </si>
  <si>
    <t>Automatic Tags</t>
  </si>
  <si>
    <t>Editor</t>
  </si>
  <si>
    <t>Series Editor</t>
  </si>
  <si>
    <t>Translator</t>
  </si>
  <si>
    <t>Contributor</t>
  </si>
  <si>
    <t>Attorney Agent</t>
  </si>
  <si>
    <t>Book Author</t>
  </si>
  <si>
    <t>Cast Member</t>
  </si>
  <si>
    <t>Commenter</t>
  </si>
  <si>
    <t>Composer</t>
  </si>
  <si>
    <t>Cosponsor</t>
  </si>
  <si>
    <t>Counsel</t>
  </si>
  <si>
    <t>Interviewer</t>
  </si>
  <si>
    <t>Producer</t>
  </si>
  <si>
    <t>Recipient</t>
  </si>
  <si>
    <t>Reviewed Author</t>
  </si>
  <si>
    <t>Scriptwriter</t>
  </si>
  <si>
    <t>Words By</t>
  </si>
  <si>
    <t>Guest</t>
  </si>
  <si>
    <t>Number</t>
  </si>
  <si>
    <t>Edition</t>
  </si>
  <si>
    <t>Running Time</t>
  </si>
  <si>
    <t>Scale</t>
  </si>
  <si>
    <t>Medium</t>
  </si>
  <si>
    <t>Artwork Size</t>
  </si>
  <si>
    <t>Filing Date</t>
  </si>
  <si>
    <t>Application Number</t>
  </si>
  <si>
    <t>Assignee</t>
  </si>
  <si>
    <t>Issuing Authority</t>
  </si>
  <si>
    <t>Country</t>
  </si>
  <si>
    <t>Meeting Name</t>
  </si>
  <si>
    <t>Conference Name</t>
  </si>
  <si>
    <t>Court</t>
  </si>
  <si>
    <t>References</t>
  </si>
  <si>
    <t>Reporter</t>
  </si>
  <si>
    <t>Legal Status</t>
  </si>
  <si>
    <t>Priority Numbers</t>
  </si>
  <si>
    <t>Programming Language</t>
  </si>
  <si>
    <t>Version</t>
  </si>
  <si>
    <t>System</t>
  </si>
  <si>
    <t>Code</t>
  </si>
  <si>
    <t>Code Number</t>
  </si>
  <si>
    <t>Section</t>
  </si>
  <si>
    <t>Session</t>
  </si>
  <si>
    <t>Committee</t>
  </si>
  <si>
    <t>History</t>
  </si>
  <si>
    <t>Legislative Body</t>
  </si>
  <si>
    <t>DIJ6WW9Y</t>
  </si>
  <si>
    <t>journalArticle</t>
  </si>
  <si>
    <t>Madani, A.R.A.; Najwa, S.; Ruchjana, B.N.</t>
  </si>
  <si>
    <t>APPLICATION OF THE PRINCIPAL COMPONENT ANALYSIS-VECTOR AUTOREGRESSIVE INTEGRATED (PCA-VARI) MODEL TO FORECASTING ECONOMIC GROWTH IN INDONESIA</t>
  </si>
  <si>
    <t>Barekeng</t>
  </si>
  <si>
    <t/>
  </si>
  <si>
    <t>26153017 (ISSN); 19787227 (ISSN)</t>
  </si>
  <si>
    <t>10.30598/barekengvol19iss4pp2301-2316</t>
  </si>
  <si>
    <t>https://www.scopus.com/inward/record.uri?eid=2-s2.0-105015579918&amp;doi=10.30598%2Fbarekengvol19iss4pp2301-2316&amp;partnerID=40&amp;md5=2a3f83ed1d56c109859f09e14ee224bd</t>
  </si>
  <si>
    <t>Indonesia's economic growth has undergone significant fluctuations in recent years, driven by global shocks such as the 2020 COVID-19 pandemic, the 2013 taper tantrum, and the 2022 global energy crisis. These events underscore the urgent need for more accurate and robust forecasting models to support economic stability and policymaking. This study applies the Principal Component Analysis-Vector Autoregressive Integrated (PCA-VARI) model to forecast economic growth in Indonesia. PCA reduces seven economic variables into two principal components for ten years (2012-2022). The results show that the first component (PC1) shows the highest correlation with the variables of Money Supply, BI Rate, and Foreign Exchange Reserves, which reflect monetary policy and financial stability. Meanwhile, the second component (PC2) is highly correlated to the GDP Index, Exchange Rate, and Inflation variables, which reflect macroeconomic conditions. VARI, as a non-stationary multivariate time series model, is used to model the relationship between these components, with the third-order lag selected as the optimal lag based on the Akaike Information Criterion (AIC), Hannan-Quinn Criterion (HQ), and Final Prediction Error (FPE) values. The results show that the PCA-VARI(3) model is able to provide highly accurate forecasting with a MAPE of 1.21% for PC1 and 1.34% for PC2, and has met all the necessary model assumptions. © 2025 Elsevier B.V., All rights reserved.</t>
  </si>
  <si>
    <t>2025</t>
  </si>
  <si>
    <t>2301-2316</t>
  </si>
  <si>
    <t>4</t>
  </si>
  <si>
    <t>19</t>
  </si>
  <si>
    <t>English</t>
  </si>
  <si>
    <t>Scopus</t>
  </si>
  <si>
    <t>Publisher: Universitas Pattimura</t>
  </si>
  <si>
    <t>Economic Growth; Forecasting; Macroeconomic Indicator; Pca-vari; Time Series</t>
  </si>
  <si>
    <t>F3G6VIBZ</t>
  </si>
  <si>
    <t>Ngo, H.K.; Trinh, H.T.T.</t>
  </si>
  <si>
    <t>The impact of financial risks on bank performance: evidence from Bayesian analysis in Vietnam's commercial banks</t>
  </si>
  <si>
    <t>Discover Sustainability</t>
  </si>
  <si>
    <t>26629984 (ISSN)</t>
  </si>
  <si>
    <t>10.1007/s43621-025-01246-1</t>
  </si>
  <si>
    <t>https://www.scopus.com/inward/record.uri?eid=2-s2.0-105007472817&amp;doi=10.1007%2Fs43621-025-01246-1&amp;partnerID=40&amp;md5=26c3fb6e7e9e479ca0830e7d709dd28b</t>
  </si>
  <si>
    <t>This research examines how financial risks influence the performance of Vietnam’s ten largest joint-stock commercial banks, with return on equity as the primary profitability metric. Spanning the years 2015 to 2023, the study applies a Bayesian regression model to ensure a robust and thorough analysis. The data includes audited annual financial statements from the selected banks. At the same time, macroeconomic indicators such as GDP growth and inflation are sourced from the SBV and WB. This study explores the critical financial risks that affect bank performance, focusing on credit, liquidity, and operational risks. It also considers the impact of bank size, GDP growth, and inflation rate on bank performance. The analysis shows a clear negative impact of these financial risks on bank profitability, as higher credit and operational risks are associated with reduced financial performance. This underscores the critical importance of financial risk management in effectively monitoring and controlling key performance indicators in joint-stock commercial banks. Moreover, both macroeconomic conditions and bank-specific attributes are shown to impact financial outcomes significantly. By offering insightful perspectives on risk management strategies, this study provides practical recommendations to enhance financial stability and bolster the resilience of Vietnamese commercial banks in an evolving economic landscape. © 2025 Elsevier B.V., All rights reserved.</t>
  </si>
  <si>
    <t>1</t>
  </si>
  <si>
    <t>6</t>
  </si>
  <si>
    <t>Publisher: Springer Nature</t>
  </si>
  <si>
    <t>Bayesian; Vietnam; DETERMINANTS; PROFITABILITY; Commercial bank; Financial risk; FIRMS</t>
  </si>
  <si>
    <t>banking; Banking; Bayesian analysis; Bayesian Analysis; Commercial Bank; financial market; Financial Market; Financial Risk; financial services; Financial Services; performance assessment; Performance Assessment; risk assessment; Risk Assessment; Viet Nam</t>
  </si>
  <si>
    <t>G7PP7EHE</t>
  </si>
  <si>
    <t>Jiao, Y.; Renart, G.; Serra, L.</t>
  </si>
  <si>
    <t>The dynamics of fiscal policy: Insights from China's macroeconomic indicators</t>
  </si>
  <si>
    <t>Quarterly Review of Economics and Finance</t>
  </si>
  <si>
    <t>10629769 (ISSN)</t>
  </si>
  <si>
    <t>10.1016/j.qref.2025.102025</t>
  </si>
  <si>
    <t>https://www.scopus.com/inward/record.uri?eid=2-s2.0-105007762269&amp;doi=10.1016%2Fj.qref.2025.102025&amp;partnerID=40&amp;md5=eb64087511aa12199ab61645dd18814a</t>
  </si>
  <si>
    <t>This paper examines the impact of China's fiscal policy on macroeconomic performance during the 2008–2009 global financial crisis, focusing on whether government spending affected output and inflation dynamics. Using monthly data from 2001 to 2010, we apply a vector autoregression (VAR) framework with Johansen cointegration and impulse response analysis to evaluate the short- and long-term relationships between fiscal expenditure, GDP, the Consumer Price Index (CPI), and the Producer Price Index (PPI). The findings indicate that fiscal policy had a limited effect on short-term GDP growth but significantly influenced inflation, with government spending acting as a stabilizing tool for both consumer and producer prices. These results highlight the role of fiscal instruments in price stabilization when monetary policy is constrained. The study offers relevant policy insights for emerging economies seeking to maintain macroeconomic stability during global shocks through inflation-sensitive fiscal strategies. © 2025 Elsevier B.V., All rights reserved.</t>
  </si>
  <si>
    <t>103</t>
  </si>
  <si>
    <t>Publisher: Elsevier B.V.</t>
  </si>
  <si>
    <t>China; Economic Stability; Fiscal Policy; Foreign Direct Investment (fdi); Global Financial Crisis; Global Trade Dynamics</t>
  </si>
  <si>
    <t>2YUY676K</t>
  </si>
  <si>
    <t>conferencePaper</t>
  </si>
  <si>
    <t>Zhou, Z.; Wu, Y.; Chen, Z.</t>
  </si>
  <si>
    <t>Economic Modeling and Dynamic Early Warning Research for Corporate Financial Crises</t>
  </si>
  <si>
    <t>9798400713576 (ISBN)</t>
  </si>
  <si>
    <t>10.1145/3746972.3746987</t>
  </si>
  <si>
    <t>https://www.scopus.com/inward/record.uri?eid=2-s2.0-105014521239&amp;doi=10.1145%2F3746972.3746987&amp;partnerID=40&amp;md5=b269286bc7df73430f15e24cfd38b071</t>
  </si>
  <si>
    <t>In recent years, high returns on stock market investments have been accompanied by high risks. The financial condition of publicly listed companies can be reflected through stock data or financial statements, but the complexity of financial reports and the high variability of analysts’ subjective judgments make it difficult to accurately identify financial crises in companies. Therefore, it is particularly important to adopt a more objective and systematic approach to assess the financial health of enterprises. This paper proposes a novel two-stage dynamic financial crisis early warning model that integrates domain transfer and adversarial training frameworks. In the first stage, a pre-trained Transformer encoder is used to fuse multi-source datasets for Q-guided, KV-guided, and consistency training. The second stage employs an adversarial training model, enhancing the model’s robustness by adding noise to the input feature vectors. The experiments use diverse datasets, including financial statement data, macroeconomic indicators, stock market trading data, news reports and public opinion dynamics, changes in corporate credit ratings, and special events, totaling 6,171 time series data points. Comparative experiments show that, compared to advanced models such as GNN, SNN, CNN, RNN, TC-Net, and Transformer, our model achieves peak accuracies of 93.6% in the ten-class task and 95.3% in the five-class task, significantly improving prediction performance and demonstrating stronger robustness and stability. This study provides a new method for financial crisis early warning in companies and lays the foundation for further technological development. © 2025 Elsevier B.V., All rights reserved.</t>
  </si>
  <si>
    <t>85-89</t>
  </si>
  <si>
    <t>Association for Computing Machinery, Inc</t>
  </si>
  <si>
    <t>Commerce; Corporate Financial Crises; Corporate financial crisis; Corporate Financial Crisis; Corporates; Crisis early warnings; Crisis Early Warnings; Deep learning; Deep Learning; Dynamic early warning; Dynamic Early Warning; Early warning; Early Warning; Economic dynamics; Economic Dynamics; Economic Modeling; Economic models; Economic Models; Electronic trading; Electronic Trading; Financial crisis; Financial Crisis; Financial markets; Financial Markets; Financial statements; Financial Statements; Human engineering; Human Engineering; Investments; Social aspects; Social Aspects</t>
  </si>
  <si>
    <t>J6Y3E6KD</t>
  </si>
  <si>
    <t>Sardana, V.; Singhania, S.; Mohapatra, A.K.</t>
  </si>
  <si>
    <t>Macroeconomic Perspectives in Banking: A Systematic Review and Conceptual Framework</t>
  </si>
  <si>
    <t>South Asian Journal of Business and Management Cases</t>
  </si>
  <si>
    <t>22779779 (ISSN); 23210303 (ISSN)</t>
  </si>
  <si>
    <t>10.1177/22779779251338098</t>
  </si>
  <si>
    <t>https://www.scopus.com/inward/record.uri?eid=2-s2.0-105007156534&amp;doi=10.1177%2F22779779251338098&amp;partnerID=40&amp;md5=dd18c99a8ab7877eedd41a392183919b</t>
  </si>
  <si>
    <t>The banking sector in an economy is one of the most important components of the financial system. It is not only affected by its own actions and industry dynamics, but also heavily relies on the macroeconomic aspects for successful management and operations. This study aims to investigate the macroeconomic facets of banking, illuminating the complex relationships that exist between banking management, macroeconomic indicators and economic stability. To this end, this article focuses on developing a conceptual framework, incorporating all elements that affect the management of banking operations in any country, through a structured examination of the literature. Two hundred seventy-eight articles, extracted from the Scopus database, were scrutinized and reviewed for understanding the literature and illustrating a conceptual framework. The framework draws on three aspects, that is, the macroeconomic determinants of bank outcomes, the short-term outcomes on banking operations, and the long-term outcomes. The study also highlights emerging areas of research which have scope for further exploration. It contributes to a deeper understanding of the macroeconomic perspectives of banking, and the findings hold significance for policymakers, financial institutions, and other stakeholders. © 2025 Elsevier B.V., All rights reserved.</t>
  </si>
  <si>
    <t>87-105</t>
  </si>
  <si>
    <t>2</t>
  </si>
  <si>
    <t>14</t>
  </si>
  <si>
    <t>Publisher: SAGE Publications Ltd</t>
  </si>
  <si>
    <t>Banking; Conceptual Framework; Macroeconomic Aspects; Systematic Literature Review</t>
  </si>
  <si>
    <t>6Q9BSW9S</t>
  </si>
  <si>
    <t>Krupka, M.; Vyshyvana, B.; Syniavska, L.; Synenko, V.; Kotur, A.; Pysarenko, T.</t>
  </si>
  <si>
    <t>Monetary Policy of The National Bank of Ukraine Under Financial Destabilization and Its Impact on The Banking System</t>
  </si>
  <si>
    <t>International Journal of Accounting and Economics Studies</t>
  </si>
  <si>
    <t>23094508 (ISSN)</t>
  </si>
  <si>
    <t>10.14419/v055fk66</t>
  </si>
  <si>
    <t>https://www.scopus.com/inward/record.uri?eid=2-s2.0-105011536703&amp;doi=10.14419%2Fv055fk66&amp;partnerID=40&amp;md5=bb069f5532b5b6f60b1aaf87f6b9593f</t>
  </si>
  <si>
    <t>The purpose of this article is to assess the effectiveness of the monetary policy implemented by the National Bank of Ukraine amid financial destabilization caused by war. The analysis focuses on the impact of key regulatory instruments on the banking sector and explores the adaptability of monetary measures in crisis conditions. This study aims to assess the effectiveness of the monetary policy of the National Bank of Ukraine (NBU) under conditions of financial destabilization and to analyze its impact on the activities of commercial banks to identify key regulatory instruments, their consequences for the banking sector, and prospects for further adaptation. The study examines the specific features of the NBU’s monetary policy in ensuring macroeconomic stability and supporting the banking sector amid financial destabilization. This study evaluates the NBU’s core tools, including the key policy rate, foreign exchange interventions, and li-liquidity management mechanisms, to determine their outcomes for financial stability. Special attention is given to the sharp increase of the key policy rate to 25% in 2022, which aimed to contain inflationary pressures and currency volatility. The dynamics of foreign exchange interventions, which shifted from reserve accumulation to large-scale sales exceeding USD 35 billion in 2024, are examined to highlight vulnerabilities in the external balance. The findings demonstrate that while strict liquidity controls helped stabilize macroeconomic indicators, they simultaneously limited credit access and constrained economic recovery. The results underscore the importance of maintaining a balance between inflation control, exchange rate stability, and support for the banking system. In the long term, the effectiveness of monetary policy will depend on the NBU’s capacity to adapt its instruments to evolving macroeconomic challenges without undermining financial sector resilience. © 2025 Elsevier B.V., All rights reserved.</t>
  </si>
  <si>
    <t>37-43</t>
  </si>
  <si>
    <t>3</t>
  </si>
  <si>
    <t>12</t>
  </si>
  <si>
    <t>Publisher: Science Publishing Corporation Inc.</t>
  </si>
  <si>
    <t>Banking Regulation; Financial Instability; Foreign Exchange Interventions; Key Policy Rate; Monetary Instruments; Monetary Policy</t>
  </si>
  <si>
    <t>CJMXY8GF</t>
  </si>
  <si>
    <t>Wang, L.; Chen, X.</t>
  </si>
  <si>
    <t>Sustainable Factor Augmented Machine Learning Models for Crude Oil Return Forecasting</t>
  </si>
  <si>
    <t>Journal of Risk and Financial Management</t>
  </si>
  <si>
    <t>19118074 (ISSN)</t>
  </si>
  <si>
    <t>10.3390/jrfm18070351</t>
  </si>
  <si>
    <t>https://www.scopus.com/inward/record.uri?eid=2-s2.0-105011652093&amp;doi=10.3390%2Fjrfm18070351&amp;partnerID=40&amp;md5=5e8a8d3e130836199e59cfc440266eac</t>
  </si>
  <si>
    <t>The global crude oil market, known for its pronounced volatility and nonlinear dynamics, plays a pivotal role in shaping economic stability and informing investment strategies. Contrary to traditional research focused on price forecasting, this study emphasizes the more investor-centric task of predicting returns for West Texas Intermediate (WTI) crude oil. By spotlighting returns, it directly addresses critical investor concerns such as asset allocation and risk management. This study applies advanced machine learning models, including XGBoost, random forest, and neural networks to predict crude oil return, and for the first time, incorporates sustainability and external risk variables, which are shown to enhance predictive performance in capturing the non-stationarity and complexity of financial time-series data. To enhance predictive accuracy, we integrate 55 variables across five dimensions: macroeconomic indicators, financial and futures markets, energy markets, momentum factors, and sustainability and external risk. Among these, the rate of change stands out as the most influential predictor. Notably, XGBoost demonstrates a superior performance, surpassing competing models with an impressive 76% accuracy in direction forecasting. The analysis highlights how the significance of various predictors shifted during the COVID-19 pandemic. This underscores the dynamic and adaptive character of crude oil markets under substantial external disruptions. In addition, by incorporating sustainability factors, the study provides deeper insights into the drivers of market behavior, supporting more informed portfolio adjustments, risk management strategies, and policy development aimed at fostering resilience and advancing sustainable energy transitions. © 2025 Elsevier B.V., All rights reserved.</t>
  </si>
  <si>
    <t>7</t>
  </si>
  <si>
    <t>18</t>
  </si>
  <si>
    <t>Publisher: Multidisciplinary Digital Publishing Institute (MDPI)</t>
  </si>
  <si>
    <t>Crude Oil Features; Forecasting Models; Machine Learning; Sustainability Factors</t>
  </si>
  <si>
    <t>GR5A2QGT</t>
  </si>
  <si>
    <t>Pavelek, O.; Matejkova, J.</t>
  </si>
  <si>
    <t>COMPENSATION FOR NON-MATERIAL DAMAGE AND ITS FINANCIAL IMPLICATIONS FOR THE INSURANCE INDUSTRY</t>
  </si>
  <si>
    <t>Financial and Credit Activity: Problems of Theory and Practice</t>
  </si>
  <si>
    <t>23064994 (ISSN); 23108770 (ISSN)</t>
  </si>
  <si>
    <t>10.55643/fcaptp.3.62.2025.4751</t>
  </si>
  <si>
    <t>https://www.scopus.com/inward/record.uri?eid=2-s2.0-105010143564&amp;doi=10.55643%2Ffcaptp.3.62.2025.4751&amp;partnerID=40&amp;md5=0603c9293da223d71940078d02332f40</t>
  </si>
  <si>
    <t>This article firstly investigates the determination of compensation for non-material damage within the framework of Czech private law, with particular emphasis on the implications of the 2014 Civil Code reform. It critically examines the extent to which economic variables—such as average wage levels, inflation trends, and macroeconomic stability— influence the quantification of compensation, and it evaluates the broader ramifications for judicial decision-making, the insurance industry, and financial market stability. Employing an economic analysis of law, the study engages with foundational theoretical constructs, including the Coase theorem and principles of corrective justice, to advocate for the systematic integration of macroeconomic indicators into compensation assessment models. The findings highlight the pressing need for a structured, multi-tiered framework that reconciles the demands of legal certainty with the imperatives of economic rationality. Such a model would enhance the transparency, consistency, and equity of non-material damage awards while supporting sustainable legal and financial systems. In addition, the article explores the practical impact of current compensation practices on financial institutions—particularly insurance providers offering non-investment products—and their capacity to respond to economic fluctuations. It demonstrates that inconsistent or overly discretionary judicial approaches to compensation contribute to pricing volatility, distorted risk assessments, and reduced financial predictability. The study concludes by advocating for a comprehensive compensation architecture that accounts for both legal and economic dimensions, ensuring fair, efficient, and predictable outcomes for all stakeholders involved. The novelty of this approach lies in its interdisciplinary synthesis and the proposal of practical implementation tools for courts and insurers. The findings demonstrate the importance of integrating macroeconomic parameters into judicial decision-making to ensure fairness, reduce legal uncertainty, and mitigate systemic financial risks in the insurance sector. © 2025 Elsevier B.V., All rights reserved.</t>
  </si>
  <si>
    <t>457-470</t>
  </si>
  <si>
    <t>62</t>
  </si>
  <si>
    <t>Publisher: Fintech Aliance LLC</t>
  </si>
  <si>
    <t>Compensation Models; Czech Civil Code; Economic Analysis Of Law; Financial Systems; Insurance; Insurance Market; Legal Certainty; Non-material Damage</t>
  </si>
  <si>
    <t>H5Z4SN7T</t>
  </si>
  <si>
    <t>Ershov, Y.S.; Melnikova, L.V.</t>
  </si>
  <si>
    <t>Siberian Peripheral District: Stability or Stagnation?</t>
  </si>
  <si>
    <t>Regional Research of Russia</t>
  </si>
  <si>
    <t>20799713 (ISSN); 20799705 (ISSN)</t>
  </si>
  <si>
    <t>10.1134/S2079970525600258</t>
  </si>
  <si>
    <t>https://www.scopus.com/inward/record.uri?eid=2-s2.0-105016861217&amp;doi=10.1134%2FS2079970525600258&amp;partnerID=40&amp;md5=22e3dff4da3c349ba42d7fbde992f67c</t>
  </si>
  <si>
    <t>Abstract: The article examines the structural and institutional factors that determined the level and dynamics of macroeconomic indicators in Russia’s Siberian Federal District over the past 20 years. A tendency towards peripheralization has been identified, manifested as lagging of the district in most socioeconomic indicators compared to the national level. The reasons for changes in the spatial structure of the results of economic activity and revenue recorded by statistics are shown, which determined the concentration of revenue in the capital regions (Moscow, St. Petersburg, and Moscow and Leningrad oblasts) and the decrease in formal indicators of participation in the overall results in the majority of noncapital (all other) regions. The gap that has formed between the real structure of the distribution of productive forces and the resulting macroindicators determines the actual interregional redistribution of financial resources, which is one of the most important factors in the strong differentiation of living standards. The article emphasizes the role of sectoral restructuring in the formation of the lag of the Siberian Federal District economy in terms of labor productivity. The possibilities and limitations of economic growth in the Siberian Federal District from the perspective of labor and investment resources are considered. © 2025 Elsevier B.V., All rights reserved.</t>
  </si>
  <si>
    <t>253-265</t>
  </si>
  <si>
    <t>15</t>
  </si>
  <si>
    <t>Publisher: Pleiades Publishing</t>
  </si>
  <si>
    <t>Capital Region; Dynamics Of Economic Indicators; economic activity; Economic Activity; economic analysis; Economic Analysis; Federal Subjects; institutional framework; Institutional Framework; macroeconomics; Macroeconomics; peripheral region; Peripheral Region; Periphery And Peripheralization; regional development; Regional Development; Regional Growth Limitations And Resources; Siberia; Siberian Federal District; Spatial Structure Of The Economy</t>
  </si>
  <si>
    <t>SV79G6KP</t>
  </si>
  <si>
    <t>Alnaimat, M.A.; Malyuga, N.; Shevchuk, V.; Khmeliuk, A.; Naidenko, O.</t>
  </si>
  <si>
    <t>Digital Accounting Dynamics: Unmasking Disruption and Gauging Its Impact on Financial Paradigms</t>
  </si>
  <si>
    <t>Theoretical and Practical Research in the Economic Fields</t>
  </si>
  <si>
    <t>20687710 (ISSN)</t>
  </si>
  <si>
    <t>10.14505/tpref.v16.2(34).17</t>
  </si>
  <si>
    <t>https://www.scopus.com/inward/record.uri?eid=2-s2.0-105010105811&amp;doi=10.14505%2Ftpref.v16.2%2834%29.17&amp;partnerID=40&amp;md5=b009f0c7fad4ca20d9fa6e59197aab90</t>
  </si>
  <si>
    <t>The study provides the empirical analysis of the impact of disruptions in accounting on the financial paradigms of 20 large Ukrainian companies for 2019-2023. The aim of the research is to analyse and explain how these disruptions affect financial performance indicators, such as Return on Assets (ROA), company stability, and market value. The research employed a panel data model, where the dependent variable is the financial performance of the companies and disruptions in accounting are the independent variables. The data were collected from publicly available financial statements, audit reports, and macroeconomic indicators. The study applied a fixed-effect and random-effect regression model to measure the relationship between disruptions in accounting and financial indicators. Company size, industry type, and other macroeconomic conditions (e.g., Gross Domestic Product (GDP) growth) are control variables. Disruptions in accounting have a significant negative impact on financial performance, including restatements, reporting delays, and qualified audit opinions, which causes a decrease in ROA. GDP growth is a macroeconomic factor that positively affects financial performance, while company size mitigates the negative impact of accounting accuracy on performance. The results show that accurate and timely financial reporting is important for maintaining investor confidence and financial stability. This study is one of the first studies to examine how disruptions in accounting affect Ukrainian companies, provides an up-to-date conceptual understanding of the relationship between financial reporting practices and financial performance in a transformational economy. © 2025 Elsevier B.V., All rights reserved.</t>
  </si>
  <si>
    <t>482-491</t>
  </si>
  <si>
    <t>16</t>
  </si>
  <si>
    <t>Publisher: ASERS Publishing House</t>
  </si>
  <si>
    <t>Disruptions Of Accounting; Financial Indicators; Panel Data; Recalculations; Ukrainian Companies</t>
  </si>
  <si>
    <t>P7WGC6RC</t>
  </si>
  <si>
    <t>Warokka, A.; Setiawan, A.; Aqmar, A.Z.</t>
  </si>
  <si>
    <t>Key Factors Influencing Fintech Development in ASEAN-4 Countries: A Mediation Analysis</t>
  </si>
  <si>
    <t>FinTech</t>
  </si>
  <si>
    <t>26741032 (ISSN)</t>
  </si>
  <si>
    <t>10.3390/fintech4020017</t>
  </si>
  <si>
    <t>https://www.scopus.com/inward/record.uri?eid=2-s2.0-105009103816&amp;doi=10.3390%2Ffintech4020017&amp;partnerID=40&amp;md5=0f065cc7c3c498e1bd7dac501e9d1914</t>
  </si>
  <si>
    <t>Financial technology (FinTech) rapidly transforms financial landscapes across ASEAN-4 countries by enhancing financial inclusion and digital service accessibility. However, the key factors driving FinTech development in these economies remain ambiguous. While existing studies highlight the economic and technological aspects of FinTech adoption, limited research distinguishes the unique conditions shaping FinTech’s evolution in developing ASEAN markets. This study bridges this gap by identifying economic and non-economic determinants and exploring their mediating effects. This research aims to investigate the primary drivers of FinTech development in ASEAN-4, emphasizing the roles of financial access and technological readiness as mediators in fostering a sustainable FinTech ecosystem. Utilizing structural equation modeling (SEM) with SmartPLS3, this study analyzes secondary data from 2008 to 2018, evaluating macroeconomic indicators, banking conditions, internet penetration, innovation levels, population dynamics, and human development factors. General banking conditions, access to finance, and technological readiness significantly impact FinTech development. Additionally, financial accessibility and technological infrastructure mediate the influence of economic stability, innovation, and digital penetration on FinTech growth. This study underscores policymakers’ and stakeholders’ need to enhance digital infrastructure and financial accessibility to accelerate FinTech growth. Strengthening financial ecosystems will drive digital transformation and economic resilience in emerging ASEAN economies. © 2025 Elsevier B.V., All rights reserved.</t>
  </si>
  <si>
    <t>Access To Finance; Asean; Bank; Fintech; Human Development; Innovation; Internet; Technology Readiness</t>
  </si>
  <si>
    <t>RFECS6M2</t>
  </si>
  <si>
    <t>Boughabi, H.</t>
  </si>
  <si>
    <t>A study of the German bubble and the DAX index volatility persistence: FIGARCHS and economical growth</t>
  </si>
  <si>
    <t>SN Business and Economics</t>
  </si>
  <si>
    <t>26629399 (ISSN)</t>
  </si>
  <si>
    <t>10.1007/s43546-025-00827-6</t>
  </si>
  <si>
    <t>https://www.scopus.com/inward/record.uri?eid=2-s2.0-105004355534&amp;doi=10.1007%2Fs43546-025-00827-6&amp;partnerID=40&amp;md5=a5f801c09f1ce037ffb630c9c1aa15c4</t>
  </si>
  <si>
    <t>This research investigates the intricate relationship between stock market fluctuations, particularly the DAX index, and macroeconomic indicators, such as German real GDP, during periods characterized by market bubbles. We extend the Johansen-Ledoit-Sornette (JLS) model by integrating fractional Brownian motion to effectively capture the long-memory properties inherent in volatility. Utilizing a FIGARCH (1,d,1) framework, our analysis reveals persistent volatility patterns within the DAX during speculative phases. Furthermore, we explore the impact of stock price movements on real GDP, demonstrating that sustained volatility significantly influences macroeconomic performance. Our findings highlight the necessity of considering financial market volatility in forecasting long-term economic stability, emphasizing the interdependence of financial markets and economic indicators in contemporary economic analysis. The result was further confirmed after being applied to the NASDAK index, the result is consistent with our finding. © 2025 Elsevier B.V., All rights reserved.</t>
  </si>
  <si>
    <t>5</t>
  </si>
  <si>
    <t>Dax Volatility; Fractional Brownian Motion; Macroeconomic Impact; Memory Of The Market; Stock Market Bubbles</t>
  </si>
  <si>
    <t>MLEAXTA3</t>
  </si>
  <si>
    <t>Gallas, S.; Bouzgarrou, H.; Zayati, M.</t>
  </si>
  <si>
    <t>Analyzing Macroeconomic Variables and Stress Testing Effects on Credit Risk: Comparative Analysis of European Banking Systems</t>
  </si>
  <si>
    <t>Journal of Central Banking Theory and Practice</t>
  </si>
  <si>
    <t>18009581 (ISSN); 23369205 (ISSN)</t>
  </si>
  <si>
    <t>10.2478/jcbtp-2025-0016</t>
  </si>
  <si>
    <t>https://www.scopus.com/inward/record.uri?eid=2-s2.0-105009800313&amp;doi=10.2478%2Fjcbtp-2025-0016&amp;partnerID=40&amp;md5=0ba09e37e3890877b9328ef4590edda9</t>
  </si>
  <si>
    <t>This study provides a comparative analysis of European banking systems, focusing on how macroeconomic factors influence non-performing loans (NPLs) to evaluate bank credit risk from 2008 to 2022. Using the Cross-Sectional Autoregressive Distributed Lag (CS-ARDL) model, the research examines both short-term and long-term relationships between NPLs and key macroeconomic indicators, such as inflation, GDP growth, public debt, and unemployment rates. Additionally, macroeconomic stress tests are incorporated to assess the impact of economic shocks on default risk and analyze the sensitivity of NPL rates to changes in these macroeconomic determinants. The empirical results indicate that inflation and unemployment significantly affect NPLs across European banking institutions. Furthermore, the analysis of stress scenarios reveals that European banks, particularly those in Italy and Germany, have been notably impacted by both the financial crisis and the recent pandemic crisis of 2020. Policymakers and governments must take necessary precautions to mitigate the consequences of adverse scenarios and support banks in managing credit risk to maintain financial market stability. © 2025 Elsevier B.V., All rights reserved.</t>
  </si>
  <si>
    <t>121-149</t>
  </si>
  <si>
    <t>Publisher: Sciendo</t>
  </si>
  <si>
    <t>Credit Risk; Cs-ardl Model; European Banking Systems; Macroeconomic Credit Stress Test; Macroeconomic Factors; Npls</t>
  </si>
  <si>
    <t>YM76IXRH</t>
  </si>
  <si>
    <t>Adebayo, T.S.</t>
  </si>
  <si>
    <t>Overcoming barriers to clean cooking solutions: Political risk, financial development, and their implications for achieving SDG 7 in Nigeria</t>
  </si>
  <si>
    <t>Environmental Progress and Sustainable Energy</t>
  </si>
  <si>
    <t>19447442 (ISSN); 19447450 (ISSN)</t>
  </si>
  <si>
    <t>10.1002/ep.14592</t>
  </si>
  <si>
    <t>https://www.scopus.com/inward/record.uri?eid=2-s2.0-105000951750&amp;doi=10.1002%2Fep.14592&amp;partnerID=40&amp;md5=bdaa0624bc45df97354117e072a29a5e</t>
  </si>
  <si>
    <t>Clean cooking fuels and technologies are crucial for tackling environmental degradation, climate change, deforestation, health issues, air pollution, and poverty. However, many African countries, including Nigeria, continue to face significant challenges in accessing these resources. Existing research provides limited insights into the factors influencing the adoption of clean cooking fuels and technologies, particularly when analyzed through macroeconomic indicators from 2000 to 2022. Due to the nature of the data, nonlinear techniques were employed to uncover these associations. Specifically, the innovative Wavelet Kernel Regularized Least Squares method was applied to examine the impact of financial development, renewable energy consumption, information and communication technology (ICT), and political risk on access to clean fuels and technologies for cooking (ACE). Additionally, wavelet quantile cointegration was introduced to assess the cointegration relationships among the variables. The results reveal that economic growth has a minimal impact on ACE in the short term but becomes more significant over time. ICT positively influences ACE in the medium to long term, while financial development tends to reduce ACE. Renewable energy consumption promotes ACE, whereas political risk impedes it in the short term. However, improvements in political stability significantly enhance ACE in the long run. These findings form the basis for policy recommendations proposed in the study. © 2025 Elsevier B.V., All rights reserved.</t>
  </si>
  <si>
    <t>44</t>
  </si>
  <si>
    <t>Publisher: John Wiley and Sons Inc</t>
  </si>
  <si>
    <t>Clean cooking fuel; Clean Cooking Fuel; Clean Cooking Fuels; Cooking fuels; Cooking Fuels; Cooking technology; Cooking Technology; Financial development; Financial Development; Health issues; Health Issues; Information and Communication Technologies; Information And Communication Technologies; Information And Communication Technology; Nigeria; Political Risk; Political risks; Political Risks; Renewable energy consumption; Renewable Energy Consumption; Short term; Short Term</t>
  </si>
  <si>
    <t>T8H9ICNQ</t>
  </si>
  <si>
    <t>Amarhyouz, A.; Azegagh, J.</t>
  </si>
  <si>
    <t>Financial Performance of Moroccan Listed Companies: A Multidimensional Analysis of Internal, Macroeconomic, and Institutional Determinants Using Dynamic Panel Data</t>
  </si>
  <si>
    <t>Qubahan Academic Journal</t>
  </si>
  <si>
    <t>27098206 (ISSN)</t>
  </si>
  <si>
    <t>10.48161/qaj.v5n2a1528</t>
  </si>
  <si>
    <t>https://www.scopus.com/inward/record.uri?eid=2-s2.0-105007642373&amp;doi=10.48161%2Fqaj.v5n2a1528&amp;partnerID=40&amp;md5=373fcc51d8adcb84534b48d0d274c7bc</t>
  </si>
  <si>
    <t>This study aims to identify the main determinants of financial performance of non-financial companies listed on the Casablanca Stock Exchange. The research focuses on assessing how internal, macroeconomic, and institutional variables affect performance, using (ROA) and (ROE) as key indicators. Methodology: The empirical study covers 8 years from 2013 to 2020 and a balanced panel of 51 Moroccan listed companies. The explanatory variables fall into three categories: firm-specific factors (liquidity, size, age, growth opportunities, and capital structure), macroeconomic indicators (inflation rate, interest rate, exchange rate and GDP growth), and institutional quality (corruption index). To validate the robustness of the outcomes (heteroskedasticity, autocorrelation, and endogeneity), several panel data estimation techniques were applied, including pooled OLS, fixed effects models, and the Generalized Method of Moments (GMM). Findings: The results show that liquidity and growth opportunities have a significant and positive impact on performance, while age, firm size, and leverage exert a negative effect. Regarding external factors, inflation and interest rates are shown to be significant constraints to financial performance, whereas GDP growth and exchange rate fluctuations have a non-significant effect. The institutional factor (corruption index), displays only weak explanatory power. Practical implications: The findings provide valuable insights for corporate managers, investors, and policymakers by emphasizing the importance of sound internal financial management, particularly in terms of liquidity and investment strategies. Moreover, the study underlines the need for macroeconomic stability and institutional improvement to support firm performance in emerging markets as Morocco. Originality/value: To the authors' knowledge, empirical studies on the combined effects of internal, macroeconomic and institutional determinants of business performance in the Moroccan context are non-existent. This study contributes to bridging that gap by offering an integrated and dynamic approach to performance analysis, which may serve as a reference for future research on emerging capital markets. © 2025 Elsevier B.V., All rights reserved.</t>
  </si>
  <si>
    <t>402-419</t>
  </si>
  <si>
    <t>Publisher: Qubahan</t>
  </si>
  <si>
    <t>Macroeconomic Factors; Financial Performance; Generalized Method Of Moments (gmm); Institutional Factors; Internal Factors; Panel Data Regression</t>
  </si>
  <si>
    <t>SK5675VS</t>
  </si>
  <si>
    <t>Xie, L.; Wan, R.; Wang, Y.; Li, F.</t>
  </si>
  <si>
    <t>Stock closing price prediction based on ICEEMDAN-FA-BiLSTM–GM combined model</t>
  </si>
  <si>
    <t>International Journal of Machine Learning and Cybernetics</t>
  </si>
  <si>
    <t>18688071 (ISSN); 1868808X (ISSN)</t>
  </si>
  <si>
    <t>10.1007/s13042-024-02366-2</t>
  </si>
  <si>
    <t>https://www.scopus.com/inward/record.uri?eid=2-s2.0-85204137356&amp;doi=10.1007%2Fs13042-024-02366-2&amp;partnerID=40&amp;md5=314d1e26a3e683f83b1d022a65cc5d70</t>
  </si>
  <si>
    <t>The accuracy of stock price forecasting is of great significance in investment decision-making and risk management. However, the complexity and fluctuation of stock prices challenge the traditional forecasting methods to achieve the best accuracy. To improve the accuracy of stock price prediction, a sophisticated combination prediction method based on ICEEMDAN-FA-BiLSTM–GM has been proposed in this article. In this paper, a comprehensive and effective indicator system is constructed, covering 60 indicators such as traditional factors, market sentiment, macroeconomic indicators and company financial data, which affect stock prices. In the data preprocessing stage, in order to eliminate the influence of noise, the stock closing price series is first decomposed by using the ICEEMDAN method, which effectively divides them into high-frequency and low-frequency components according to their respective frequencies. Subsequently, LLE technique is used to narrow down the remaining indicators to obtain 9 narrowed features. Finally, each high-frequency subsequence is combined with all the dimensionality reduction features respectively to construct new indicator sets for input to the model. In the prediction stage, the hyperparameters of the prediction model for each subseries have been determined using the FA algorithm. The prediction has been carried out separately for the high-frequency and low-frequency components, employing the BiLSTM and GM prediction methods. Ultimately, the prediction results of each subseries have been superimposed to obtain the final stock price prediction value. In this paper, an empirical study was conducted using stock price data such as Shanghai composite index. The experimental results show that the established stock price prediction model based on ICEEMDAN-FA-BiLSTM–GM has obvious advantages in terms of prediction accuracy and stability compared with traditional methods and other combined prediction methods. This model can provide more accurate stock price prediction and promote the rationalization of investment decision and the accuracy of risk control. © 2025 Elsevier B.V., All rights reserved.</t>
  </si>
  <si>
    <t>1833-1857</t>
  </si>
  <si>
    <t>Publisher: Springer Science and Business Media Deutschland GmbH</t>
  </si>
  <si>
    <t>Bidirectional long short term memory; Bidirectional Long Short Term Memory; Combination forecasting; Combination Forecasting; Costs; Decision making; Decision Making; Dimensionality reduction; Dimensionality Reduction; High frequency HF; High Frequency Hf; High-low; Multi-index; Prediction methods; Prediction Methods; Prediction models; Prediction Models; Risk management; Risk Management; Short term memory; Short Term Memory; Stock price; Stock Price; Stock Price Forecast; Stock price forecasts; Stock Price Forecasts; Stock price prediction; Stock Price Prediction</t>
  </si>
  <si>
    <t>ETGDSVWZ</t>
  </si>
  <si>
    <t>Iqbal, M.; Kurniawati, D.; Junaeni, I.</t>
  </si>
  <si>
    <t>Economic Stability and Financing Quality: Key Determinants of Islamic Bank Growth</t>
  </si>
  <si>
    <t>10.14505/tpref.v16.2(34).09</t>
  </si>
  <si>
    <t>https://www.scopus.com/inward/record.uri?eid=2-s2.0-105010246385&amp;doi=10.14505%2Ftpref.v16.2%2834%29.09&amp;partnerID=40&amp;md5=2364b8f1bf227f63c71ffe4d6cee65a1</t>
  </si>
  <si>
    <t>The significant increase in Islamic bank financing indicates a positive outlook for Islamic banks. The expansion of Islamic bank financing within a country should be analyzed independently from the country's overall economic climate. It is believed that uncertain economic conditions, such as economic growth, inflation, exchange rates, and interest rates, substantially impact financing disbursement in Islamic banks. This study aims to examine this relationship using Islamic banking data from Indonesia. The research utilizes time series data from January 2005 to December 2023 and employs VAR and VECM data analysis techniques. The research findings show that the primary factor driving the growth of Islamic bank financing is the quality of Islamic bank financing itself. In addition, the research findings also show that shocks in macroeconomic indicators, including economic growth, exchange rates, inflation, and interest rates, affect the growth of Islamic bank financing. Consistent economic growth supports the expansion of Islamic bank financing, while high volatility in economic growth hinders it. Likewise, a strong exchange rate and stable inflation are conducive to the growth of Islamic bank financing, thus accelerating the financing prospects. Therefore, the government plays a vital role in maintaining the growth of Islamic bank financing through financial stability, such as economic growth, exchange rates, and inflation. © 2025 Elsevier B.V., All rights reserved.</t>
  </si>
  <si>
    <t>384-398</t>
  </si>
  <si>
    <t>Economic Growth; Exchange Rates; Inflation; Interest; Islamic Bank Financing</t>
  </si>
  <si>
    <t>DWD3RK5A</t>
  </si>
  <si>
    <t>Lyutiy, I.; Zhukov, A.</t>
  </si>
  <si>
    <t>TRIGGER-VECTOR MODEL OF INDIVIDUAL INVESTORS' BEHAVIOUR IN THE DOMESTICІ GOVERNMENT BORROWING MARKET</t>
  </si>
  <si>
    <t>10.55643/fcaptp.1.60.2025.4548</t>
  </si>
  <si>
    <t>https://www.scopus.com/inward/record.uri?eid=2-s2.0-86000332846&amp;doi=10.55643%2Ffcaptp.1.60.2025.4548&amp;partnerID=40&amp;md5=396af68206aad0d1233a2a5c29f8c7f3</t>
  </si>
  <si>
    <t>The increasing expenditures on defence, social protection, and economic recovery in Ukraine amidst a growing state budget deficit necessitate additional funding through the development of the domestic government borrowing market and the engagement of individual investors' funds. These investors can be both individuals, including labour migrants, and legal entities, particularly representatives of small and medium enter-prises, both residents and non-residents. The article conducts impact modelling the impact of government bond issuance on the financial stability of the state, and methods to enhance the effectiveness of state financial policy in realizing the financial potential of individual investors. An analysis of macroeconomic indicators reveals that the available funds held by individuals and legal entities are not fully utilized within the state's financial system, which hampers macroeconomic stability and, consequently, affects Ukraine's defence capabil-ities. The paper substantiates the appropriateness of individual investors allocating their funds to domestic government bonds, particularly military bonds. The research aims to develop a trigger-vector model of individual investor behaviour in the domestic government borrowing market and to justify its use for attracting additional funds to finance victory and post-war economic recovery in Ukraine. This model is centred around an investment trigger that allows individual investors to make informed decisions based on an assessment of the advantages and risks associated with investing in military bonds. To evaluate the impact of quantitative and quali-tative factors on investment decisions, particularly in military bonds, the trigger model is supplemented with a vector component. The utilization of the trigger-vector model in practice can help in: • Assessing the actual state of the domestic government borrowing market against predictions. • Adjusting the strategy for the market's development. • Evaluating changes in the behaviour of individual investors. • Making necessary amendments to strategic and tactical objectives of state financial policy aimed at motivating individual investors to purchase domestic government bonds. © 2025 Elsevier B.V., All rights reserved.</t>
  </si>
  <si>
    <t>427-442</t>
  </si>
  <si>
    <t>60</t>
  </si>
  <si>
    <t>domestic government borrowing market; individual investors; investment trigger; macro-financial stability; military bonds; state financial policy; trigger-vector model</t>
  </si>
  <si>
    <t>Domestic Government Borrowing Market; Individual Investors; Investment Trigger; Macro-financial Stability; Military Bonds; State Financial Policy; Trigger-vector Model</t>
  </si>
  <si>
    <t>IKJUL22U</t>
  </si>
  <si>
    <t>Kaur, M.; Kaur, M.</t>
  </si>
  <si>
    <t>Determinants of banking stability in India</t>
  </si>
  <si>
    <t>Bottom Line</t>
  </si>
  <si>
    <t>0888045X (ISSN)</t>
  </si>
  <si>
    <t>10.1108/BL-04-2023-0120</t>
  </si>
  <si>
    <t>https://www.scopus.com/inward/record.uri?eid=2-s2.0-85200049635&amp;doi=10.1108%2FBL-04-2023-0120&amp;partnerID=40&amp;md5=60f555671e78bdd5bfe202b8d05f3f34</t>
  </si>
  <si>
    <t>Purpose: This study aims to examine the various internal and external factors affecting the financial stability of Indian Commercial Banks. The aim is to improve the effectiveness of the Indian banking system in facilitating the transmission of monetary policy and to strengthen its resilience in the event of a banking crisis. Design/methodology/approach: A panel data regression analysis is employed on unbalanced panel data of Indian commercial banks including public sector, private sector and foreign sector banks for the period of 2005–2022. Findings: This study revealed that Indian banks with higher profits and high capitalization are more stable than others. However, banks with large bank size and high management costs are less stable as compared to other banks. In the case of macroeconomic variables, foreign exchange reserves have a significant positive impact on banking stability. Moreover, the unemployment rate has a significant negative impact on the banking stability of India. Research limitations/implications: Research identifies relevant micro and macroeconomic drivers pertaining to India’s banking stability, a developing economy. These findings have significant implications and can attract the attention of analysts, regulators, bankers and academicians in this area. Nevertheless, the scope of the study is limited to the variables chosen to evaluate their contribution to banking stability, but other variables may influence Indian banking conditions. Practical implications: Indian banks are advised by the research to place a high priority on profitability, capitalization and effective risk management. Customers and investors should choose banks with strong metrics. The priorities for policymakers should be preserving robust reserves and tackling unemployment with focused initiatives. Adopting digitalization can improve banks’ customer service and operational effectiveness, which is important for overcoming economic obstacles. These tactics provide doable measures to improve the resilience and stability of the banking industry in India and other emerging nations. Originality/value: This research differentiates from the rest by focusing solely on the Indian banking system, in contrast to previous ones that often treated India as part of a bigger part like the BRICS or South Asia continent. It acknowledges the need to comprehending the unique traits and difficulties faced by the Indian banking system. Moreover, the current study distinguishes itself by focusing on the combined impact of microeconomic and macroeconomic indicators in the Indian context, unlike earlier research that concentrated on assessing the effects of individual variables. The current study also investigated new variables like corporate governance and foreign exchange reserves in the context of Indian banking which have not been explored by existing literature. Research is also crucial in the context of the analysis’s time frame, since it captures the period of economic transformation that included demonization, implementation of GST, major mergers and global COVID-19 pandemic. © 2025 Elsevier B.V., All rights reserved.</t>
  </si>
  <si>
    <t>49-70</t>
  </si>
  <si>
    <t>38</t>
  </si>
  <si>
    <t>Publisher: Emerald Publishing</t>
  </si>
  <si>
    <t>Financial crisis; Determinants; Banking stability; ECONOMIC SUSTAINABILITY; Indian commercial banks; Macroeconomic and Bank-specific variables; PROFITABILITY; RISK; VALUE CREATION</t>
  </si>
  <si>
    <t>Financial Crisis; Banking Stability; Indian Commercial Banks; Macroeconomic And Bank-specific Variables</t>
  </si>
  <si>
    <t>2W5ZY424</t>
  </si>
  <si>
    <t>Mawardi, I.; Risyad, M.H.; Al Mustofa, M.U.</t>
  </si>
  <si>
    <t>Assessing the impact of economic uncertainty on Indonesia’s rural bank stability</t>
  </si>
  <si>
    <t>Journal of Islamic Accounting and Business Research</t>
  </si>
  <si>
    <t>17590825 (ISSN); 17590817 (ISSN)</t>
  </si>
  <si>
    <t>10.1108/JIABR-05-2024-0175</t>
  </si>
  <si>
    <t>https://www.scopus.com/inward/record.uri?eid=2-s2.0-86000454714&amp;doi=10.1108%2FJIABR-05-2024-0175&amp;partnerID=40&amp;md5=c3970aef5a23f30b8a728fb48ed38b52</t>
  </si>
  <si>
    <t>Purpose: This study aims to investigate the effect of uncertainty on the smaller banking industry by analyzing the stability of both Islamic and conventional rural banks (CRBs) in Indonesia. Design/methodology/approach: This study uses a dynamic linear analysis through the autoregressive distributed lag framework. Rural bank stability is assessed using the Z-score, whereas economic uncertainty is measured by weighting macroeconomic indicators based on their volatility and conditional variance equation. Findings: Economic uncertainty affects the stability of both Islamic and CRBs in Indonesia, with CRBs being more negatively impacted than Islamic rural banks. Research limitations/implications: The findings suggest that economic uncertainty significantly influences the performance of smaller banks, underscoring the importance of maintaining a balanced financial system, especially community-based financial institutions, such as rural banks. Practical implications: Policymakers should establish frameworks to ensure the sustainability of rural banks, enabling them to continue serving underserved communities during economic disruptions. These measures could involve granting access to government-backed liquidity facilities and incorporating rural banks into comprehensive financial safety nets. Originality/value: This study underscores the importance of maintaining a balanced financial system by ensuring the smaller banking industry’s stability. It highlights a framework model for examining the resilience of rural banks amid economic uncertainty. © 2025 Elsevier B.V., All rights reserved.</t>
  </si>
  <si>
    <t>Macroeconomics; Economic uncertainty; DETERMINANTS; TIME-SERIES; RISK; AUTOREGRESSIVE DISTRIBUTED LAG; EFFICIENCY; FINANCIAL STABILITY; FRAMEWORK; INFLATION; ISLAMIC BANKS; MONETARY-POLICY; Rural bank stability; SDGs; Time-series econometrics</t>
  </si>
  <si>
    <t>Economic Uncertainty; Rural Bank Stability; Sdgs; Time-series Econometrics</t>
  </si>
  <si>
    <t>WRGPG6TH</t>
  </si>
  <si>
    <t>Xie, G.</t>
  </si>
  <si>
    <t>A Financial Risk Prediction Method Based on Conditional Random Fields</t>
  </si>
  <si>
    <t>International Journal of High Speed Electronics and Systems</t>
  </si>
  <si>
    <t>17936438 (ISSN); 01291564 (ISSN)</t>
  </si>
  <si>
    <t>10.1142/S0129156425403936</t>
  </si>
  <si>
    <t>https://www.scopus.com/inward/record.uri?eid=2-s2.0-85219698873&amp;doi=10.1142%2FS0129156425403936&amp;partnerID=40&amp;md5=7a6dbb4af339bc80b128191fc7b9aca0</t>
  </si>
  <si>
    <t>Given the volatility and complexity of financial markets, accurate risk prediction is paramount for effective risk management. Traditional methods like Support Vector Machines (SVM) and Back Propagation Neural Networks (BPNNs) have shown limitations, particularly in capturing the dependencies in sequential data inherent to financial time series. This paper proposes a novel approach to financial risk prediction using Conditional Random Fields (CRFs), leveraging their potential in sequence data modeling to address these challenges. We first elaborate on the construction of a comprehensive feature set, incorporating market data, macroeconomic indicators, and sentiment analysis from financial news, tailored to enhance the predictive power of the CRFs model. The model itself is customized with carefully designed state and observation sequences, along with feature functions specifically engineered for financial risk prediction. Experiments conducted across multiple financial datasets demonstrate the superiority of our CRF-based model over traditional and machine learning benchmarks in terms of accuracy and stability. Our findings not only contribute to the literature by filling the gap left by traditional financial risk prediction methods but also offer a robust tool for practitioners in financial risk management. This work exemplifies the potential of applying advanced sequence modeling techniques to financial risk prediction, setting a new benchmark for future research in the field. © 2025 Elsevier B.V., All rights reserved.</t>
  </si>
  <si>
    <t>Publisher: World Scientific</t>
  </si>
  <si>
    <t>Prediction methods; Prediction Methods; Prediction models; Prediction Models; Conditional random field; Conditional Random Field; Conditional Random Fields; Financial risk prediction; Financial Risk Prediction; Financial risks; Financial Risks; Random fields; Random Fields; Risk predictions; Risk Predictions; Sentiment analysis; Sentiment Analysis; Sequential data; Sequential Data; Sequential data modeling; Sequential Data Modeling; Temporal Dependencies; Temporal dependency; Temporal Dependency</t>
  </si>
  <si>
    <t>6MP6J93S</t>
  </si>
  <si>
    <t>bookSection</t>
  </si>
  <si>
    <t>Kumar, T.; Lalar, S.; Garg, V.; Sharma, P.; Mishra, R.D.</t>
  </si>
  <si>
    <t>Generative Artificial Intelligence (GAI) for Accurate Financial Forecasting</t>
  </si>
  <si>
    <t>9781394271047 (ISBN); 9781394271078 (ISBN)</t>
  </si>
  <si>
    <t>https://www.scopus.com/inward/record.uri?eid=2-s2.0-85217995095&amp;doi=10.1002%2F9781394271078.ch4&amp;partnerID=40&amp;md5=a4e6c88e66eea3a609abcc4261923422</t>
  </si>
  <si>
    <t>Prudent financial management relies heavily on accurate financial forecasting, which helps companies reduce risks, allocate resources wisely, and make well-informed decisions. In the dynamic world of finance, incorporating generative artificial intelligence (GAI) into financial forecasting has become a game-changer, potentially improving forecast accuracy and dependability. This study examines the use of GAI in economic forecasting, emphasizing how revolutionary it can be in improving predictive accuracy. To create a dynamic and adaptive forecasting framework, GAI combines the capabilities of generative models and artificial intelligence with a large dataset, historical financial data, market trends, and macroeconomic indicators. This paper explores the working mechanisms of GAI, highlighting its capacity to produce synthetic data, model a wide range of scenarios, and identify complex patterns and relationships in financial data. GAI differs from conventional forecasting techniques due to its ability to learn unsupervised and its flexibility in dealing with chaotic and non-linear market conditions. Several case studies and real-world applications that show the concrete effects of GAI on financial forecasting are also highlighted in the abstract. Notable examples include more accurate revenue projections, better risk assessment, and better stock price forecasts. These real-world examples highlight the significance of GAI in streamlining decision-making procedures for traders, investors, and financial professionals. The ethical use of AI, transparency, and fairness are emphasized in the discussion of ethical issues in GAI-driven financial forecasting. The abstract discusses the necessity of regulatory frameworks that protect financial data security and privacy while guaranteeing responsible AI implementation. This paper emphasizes how GAI can revolutionize the field of financial forecasting. Through integrating artificial intelligence and sophisticated generative modeling, GAI enables financial institutions and businesses to make data-driven decisions with previously unheard-of precision and assurance. With GAI at the forefront of increasingly accurate and trustworthy forecasts that will ultimately result in better financial stability and strategic decision-making, the field of financial forecasting is about to undergo a paradigm change. © 2025 Elsevier B.V., All rights reserved.</t>
  </si>
  <si>
    <t>57-76</t>
  </si>
  <si>
    <t>wiley</t>
  </si>
  <si>
    <t>DOI: 10.1002/9781394271078.ch4</t>
  </si>
  <si>
    <t>Risk Assessment; Machine Learning; Data-driven Finance; Financial Forecasting; Forecasting Accuracy; Generative Artificial Intelligence (gai); Predictive Analytics; Stock Market Prediction</t>
  </si>
  <si>
    <t>LB9P9AXP</t>
  </si>
  <si>
    <t>Kumar, J.; Xi, C.; Kumari, J.; Huang, J.</t>
  </si>
  <si>
    <t>Macroeconomic and Institutional Determinants of Foreign Direct Investment in SAARC Countries</t>
  </si>
  <si>
    <t>Problemy Ekorozwoju</t>
  </si>
  <si>
    <t>20801971 (ISSN); 18956912 (ISSN)</t>
  </si>
  <si>
    <t>10.35784/preko.6747</t>
  </si>
  <si>
    <t>https://www.scopus.com/inward/record.uri?eid=2-s2.0-85216104906&amp;doi=10.35784%2Fpreko.6747&amp;partnerID=40&amp;md5=7c194ab63646dd2237b00322efc71e88</t>
  </si>
  <si>
    <t>Foreign direct investment (FDI) is considered a vital element in the development strategies of the South Asian Association for Regional Cooperation (SAARC) economies. The institutional environment and macroeconomic conditions of host countries play crucial roles in attracting FDI. This study examines the influence of macroeco-nomic and institutional factors on FDI in six SAARC nations – Pakistan, India, Bangladesh, Nepal, Sri Lanka, and Bhutan – from 2000 to 2020. The research explores the impact of various factors on FDI by utilizing panel data analysis methods, specifically fixed effects (FE) and two-stage least squares (TSLS). The dependent variable in this analysis is FDI inflows, while the independent macroeconomic variables include gross domestic product (GDP), financial development, inflation, and infrastructure. Institutional factors such as government effectiveness, governance level, political stability, and regulatory quality are also considered. The findings indicate that all the chosen variables significantly influence FDI inflows, except government effectiveness. SAARC governments should establish investment-friendly environments and implement fair policies to boost FDI, supporting sustainable economic growth and sustainable development goals (SDGs). This study contributes by aligning FDI strategies with global development goals, promoting inclusive growth, and improving infrastructure in the region. It extends previous research, providing deeper insights into the factors influencing FDI and its role in sustainable economic progress. © 2025 Elsevier B.V., All rights reserved.</t>
  </si>
  <si>
    <t>271-287</t>
  </si>
  <si>
    <t>20</t>
  </si>
  <si>
    <t>Makroekonomiczne i instytucjonalne czynniki determinujące zagraniczne inwestycje bezpośrednie w krajach SAARC</t>
  </si>
  <si>
    <t>Publisher: Politechnika Lubelska</t>
  </si>
  <si>
    <t>Panel Data; Fdi; Institutional Quality; Macroeconomic Indicators; Saarc; Sustainable Development Goals</t>
  </si>
  <si>
    <t>V7LE4W3Y</t>
  </si>
  <si>
    <t>Zlati, M.L.; Fortea, C.; Meca, A.; Antohi, V.M.</t>
  </si>
  <si>
    <t>Approaches to Prognosing the European Economic Crisis Through a New Economic–Financial Risk Sensitivity Model</t>
  </si>
  <si>
    <t>Economies</t>
  </si>
  <si>
    <t>22277099 (ISSN)</t>
  </si>
  <si>
    <t>10.3390/economies13010003</t>
  </si>
  <si>
    <t>https://www.scopus.com/inward/record.uri?eid=2-s2.0-85215815542&amp;doi=10.3390%2Feconomies13010003&amp;partnerID=40&amp;md5=4bdc3856ccbe8b068a5f0202f5ab6417</t>
  </si>
  <si>
    <t>This paper presents a novel approach to prognosing European economic crises through the development of an economic–financial risk sensitivity model. The model integrates key macroeconomic indicators such as government deficit (NETGDP), GINI coefficient, social protection expenditure (ExSocP), unemployment rate (UNE), research and development spending (RDGDP), and tax structures (TXSwoSC), assessing their role in predicting economic vulnerability across European countries. By applying the Kruskal–Wallis non-parametric test on data from 324 observations across multiple countries, significant differences were identified in the distribution of these variables. The results show that government policies related to social protection, R&amp;D, and taxation play an important role in a country’s resilience to economic shocks. On the other hand, indicators such as income inequality and unemployment exhibit less variation, reflecting global economic conditions. The model provides a comprehensive risk assessment framework, allowing for the early detection of potential economic crises and guiding policy adjustments to mitigate risks. This methodology offers valuable insights into the sensitivity of European economies to financial disruptions, emphasizing the importance of fiscal policies and social expenditure in maintaining economic stability. © 2025 Elsevier B.V., All rights reserved.</t>
  </si>
  <si>
    <t>13</t>
  </si>
  <si>
    <t>Fiscal Policy; Macroeconomic Indicators; Economic Crisis; European Economies; Kruskal–wallis Test; Risk Sensitivity Model</t>
  </si>
  <si>
    <t>TQPRT4MQ</t>
  </si>
  <si>
    <t>Serhiichuk, S.; Grebeniuk, N.; Nazarenko, T.; Parshakov, V.; Chasnikova, O.</t>
  </si>
  <si>
    <t>The role of financial literacy in economic development</t>
  </si>
  <si>
    <t>Salud, Ciencia y Tecnologia - Serie de Conferencias</t>
  </si>
  <si>
    <t>29534860 (ISSN)</t>
  </si>
  <si>
    <t>10.56294/sctconf20251296</t>
  </si>
  <si>
    <t>https://www.scopus.com/inward/record.uri?eid=2-s2.0-85210420776&amp;doi=10.56294%2Fsctconf20251296&amp;partnerID=40&amp;md5=d547e08c4157fc815d6e4ce87c8c8aae</t>
  </si>
  <si>
    <t>Introduction: the study of financial literacy has proven its role in ensuring the well-being of citizens of different countries. Financial knowledge and skills affect citizens’ lives, such as managing expenses and income, investing in stocks or somewhat risky digital assets, retirement savings and retirement planning. Objective: this study focuses on the specifics of the impact of financial literacy on economic growth, stability and economic inequality. Method: the article applies a systematic approach to highlighting financial literacy issues in the context of economic growth, stability, and inequality. The methodology includes structural and functional analysis, methods of synthesis, and comparison. Results: the article reveals a moderate direct positive correlation between financial literacy and the well-being of the population of countries, measured in GDP per capita at purchasing power parity. At the same time, the level of prosperity of a country’s population has a lesser impact on the development of citizens’ financial skills. A high level of awareness of macroeconomic indicators (inflation, purchasing power, interest rates) affects the ability of citizens to maintain a high level of financial well-being, plan savings, and avoid debt. Conclusions: given the above, there is a need to develop the financial skills of the most vulnerable segments of the population. Financial knowledge and skills, such as using digital technologies in financial management, contribute to effectively managing financial resources. © 2024 Elsevier B.V., All rights reserved.</t>
  </si>
  <si>
    <t>El papel de la educación financiera en el desarrollo económico</t>
  </si>
  <si>
    <t>Publisher: Editorial Salud, Ciencia y Tecnologia</t>
  </si>
  <si>
    <t>Economic Well-being; Financial Awareness; Financial Behaviour; Financial Literacy; Financial Management; Sustainable Economic Development</t>
  </si>
  <si>
    <t>IHYSM3EE</t>
  </si>
  <si>
    <t>Negi, B.S.; Minish, T.N.S.; Mishra, A.; Karthikeyan, M.</t>
  </si>
  <si>
    <t>Examining Unsupervised Learning Techniques for Economic Forecasting</t>
  </si>
  <si>
    <t>18761119 (ISSN); 18761100 (ISSN); 9789819680023 (ISBN); 9789819658473 (ISBN); 9789819600571 (ISBN); 9789819644292 (ISBN); 9789819637577 (ISBN); 9783319030135 (ISBN); 9783642363283 (ISBN); 9789819648115 (ISBN); 9783642384653 (ISBN); 9789819920914 (ISBN)</t>
  </si>
  <si>
    <t>10.1007/978-981-97-8043-3_97</t>
  </si>
  <si>
    <t>https://www.scopus.com/inward/record.uri?eid=2-s2.0-85208201758&amp;doi=10.1007%2F978-981-97-8043-3_97&amp;partnerID=40&amp;md5=27d88ca781f48868c1204bc0c1faf384</t>
  </si>
  <si>
    <t>This newsletter examines a ramification of unsupervised mastering strategies for financial forecasting. The number one consciousness has been using strategies inclusive of k-suggest clustering and principal thing evaluation (PCA) to derive meaning from facts and generate forecasts for macroeconomic indicators consisting of gross home product (GDP) and stability of bills. We also discuss using neural networks (NNs) as software for unsupervised learning for monetary forecasting. Via a sequence of empirical experiments, we analyze and examine the forecasts generated through every unsupervised, gaining knowledge of methods for various macroeconomic indicators. The outcomes of the experiments suggest that NNs and PCA are most effective for monetary forecasting and discover that PCA is a promising tool for making forecasts with more excellent accurate effects than okay-manner. Moreover, the results offer insights on a way to use unsupervised learning for financial forecasting and suggest ability ways in which to enhance the accuracy of those forecasts. © 2024 Elsevier B.V., All rights reserved.</t>
  </si>
  <si>
    <t>620-625</t>
  </si>
  <si>
    <t>1274 LNEE</t>
  </si>
  <si>
    <t>Springer Science and Business Media Deutschland GmbH</t>
  </si>
  <si>
    <t>Prediction models; Prediction Models; Inflation; Financial Forecasting; Macroeconomic Indicators; Adversarial machine learning; Adversarial Machine Learning; Clusterings; Contrastive Learning; Decentralized finance; Decentralized Finance; Economic forecasting; Economic Forecasting; Financial; Financial forecasting; Forecast; Forecasts; Home products; Home Products; Learning techniques; Learning Techniques; Macroeconomic; Macroeconomic indicators; Neural-networks</t>
  </si>
  <si>
    <t>Kumar, A.; Gunjan, V.K.; Senatore, S.; Hu, Y.-C.</t>
  </si>
  <si>
    <t>Lecture Notes in Electrical Engineering</t>
  </si>
  <si>
    <t>Z6EP6MYA</t>
  </si>
  <si>
    <t>Rubino, A.; Mokiy, A.; Fleychuk, M.; Khaustova, V.; Salashenko, T.</t>
  </si>
  <si>
    <t>Systemic Risks to Capital Investment Flows in the Post-crisis Economy of Ukraine</t>
  </si>
  <si>
    <t>New Economic Windows</t>
  </si>
  <si>
    <t>2039411X (ISSN); 20394128 (ISSN); 9788847017771 (ISBN); 9788847002791 (ISBN); 9788847010826 (ISBN); 9788847025523 (ISBN); 9788847007246 (ISBN); 9788847005334 (ISBN); 9788847017658 (ISBN); 9788847015005 (ISBN); 9788847019706 (ISBN); 9788847006645 (ISBN)</t>
  </si>
  <si>
    <t>https://www.scopus.com/inward/record.uri?eid=2-s2.0-85207471434&amp;doi=10.1007%2F978-3-031-64916-5_20&amp;partnerID=40&amp;md5=f016305279c182a0b3db7c3405db2740</t>
  </si>
  <si>
    <t>The study investigates systemic risks affecting capital investment flows in Ukraine’s post-crisis economy, employing VAR models and the Kalman filter. It analyzes the relationship between investment flows and key macroeconomic indicators. Utilizing neural network tools, the research identifies pivotal factors influencing investment processes amidst wartime. The study delineates primary strategies for risk mitigation, including the adoption of modern warfare economics principles, combating systemic dysfunctions such as corruption, and legitimizing property rights through targeted investments. Furthermore, in the financial sector, there is a notable emphasis on the imperative: to enhance commercialization in banking, align regulations with EU standards, develop money, bond, and securities markets, facilitate small business financing and financial inclusivity, and mobilize external financing to sustain financial stability. © 2024 Elsevier B.V., All rights reserved.</t>
  </si>
  <si>
    <t>383-410</t>
  </si>
  <si>
    <t>Part F3540</t>
  </si>
  <si>
    <t>Springer-Verlag Italia s.r.l.</t>
  </si>
  <si>
    <t>DOI: 10.1007/978-3-031-64916-5_20</t>
  </si>
  <si>
    <t>Investment Flows; Modern Warfare Economics; Systemic Risks</t>
  </si>
  <si>
    <t>5TH8ZXWK</t>
  </si>
  <si>
    <t>Yusuf, N.; Khoj, H.; Kooli, C.</t>
  </si>
  <si>
    <t>Balancing short-term recovery to long-term sustainability: evaluating the role of stimulative monetary policy in Saudi Arabia</t>
  </si>
  <si>
    <t>Journal of Economic Studies</t>
  </si>
  <si>
    <t>01443585 (ISSN)</t>
  </si>
  <si>
    <t>10.1108/JES-03-2025-0179</t>
  </si>
  <si>
    <t>https://www.scopus.com/inward/record.uri?eid=2-s2.0-105016859286&amp;doi=10.1108%2FJES-03-2025-0179&amp;partnerID=40&amp;md5=8f227301878c0ea2d80d6ad642e9d9a7</t>
  </si>
  <si>
    <t>Purpose – The paper aims to examine the impacts of expansionary monetary policies in Saudi Arabia by assessing their effectiveness in both short-term economic recovery and long-term economic sustainability by separating the associated short-term dynamic impacts from long-run equilibrium relationships. Design/methodology/approach – Econometric modeling of quantitative data using a vector error correction model with exogenous variables (VEC-X) on annual time-series data from 2007 to 2022 allowed for an exploration of the relationships between monetary policy instruments and macroeconomic indicators such as employment rates, inflation and investment patterns within the Saudi context. Findings – Empirical results from the VEC-X model confirm a stable long-run equilibrium relationship among the non-stationary variables. However, the short-term dynamics reveal a significant policy trade-off. While inflation responds rapidly to monetary shocks, key indicators like unemployment and investment are unresponsive in the short term. This challenges the view that monetary policy can reliably boost broad economic activity, highlighting its limited role in short-term stabilization beyond influencing prices. Research limitations/implications – The primary limitation of the study is the small sample size, which constrained the VEC-X model to a single lag and precluded a more complex analysis of short-term dynamics. Future research could build upon these findings using higher-frequency data. Practical implications – The study’s findings can guide the implementation of monetary policies by suggesting a coordinated approach. Whereas monetary instruments are best suited for maintaining long-term price stability, more immediate goals should be addressed with targeted fiscal and structural reforms. Originality/value – This research offers a twofold contribution. Empirically, it uses the VEC-X framework to separate the short-term and long-term effects within Saudi Arabia’s unique economic structure. Theoretically, it provides evidence on the limitations of conventional monetary policy transmission in a dollar-pegged, resource- dependent economy, highlighting the need for adjustments to standard policy frameworks. © 2025 Elsevier B.V., All rights reserved.</t>
  </si>
  <si>
    <t>Financial stability; STABILITY; Economic growth; Economic recovery; ECONOMIC-GROWTH; Inflation control; Monetary policy; Repo rate; Unemployment rates</t>
  </si>
  <si>
    <t>Economic Growth; Monetary Policy; Economic Recovery; Financial Stability; Inflation Control; Repo Rate; Unemployment Rates</t>
  </si>
  <si>
    <t>FCBQVVVA</t>
  </si>
  <si>
    <t>Singh, G.J.; Singh, P.K.; Alam, M.S.; Hannan, A.</t>
  </si>
  <si>
    <t>Dynamic Interplay of Macroeconomic Indicators: Unravelling the Nonlinear Relationship between Wholesale Price Index, Foreign Exchange Rate, and the National Stock Exchange</t>
  </si>
  <si>
    <t>Asia-Pacific Financial Markets</t>
  </si>
  <si>
    <t>15736946 (ISSN); 13872834 (ISSN)</t>
  </si>
  <si>
    <t>10.1007/s10690-025-09566-y</t>
  </si>
  <si>
    <t>https://www.scopus.com/inward/record.uri?eid=2-s2.0-105016734082&amp;doi=10.1007%2Fs10690-025-09566-y&amp;partnerID=40&amp;md5=91f9c173aca261023cfe4f207af73edc</t>
  </si>
  <si>
    <t>This study examines how the wholesale price index (inflation rate) and foreign exchange rate affect India’s stock exchange market. This study examines the relationships between inflation, exchange rate, and stock market index using the non-linear autoregressive distributive lag model. The findings show that these macroeconomic factors cointegrate, affecting India’s stock exchange market. Both the short and long term show a positive correlation between inflation and stock prices.1% increase in inflation raises stock prices by 1.54% in the long run and 0.24% in the short run. This suggests that inflation raises stock prices. Also, long-run foreign exchange rate coefficients have positive and negative asymmetric effects. A depreciation in the domestic currency increases stock prices, according to the statistically significant negative asymmetric coefficient. Despite its presence, the positive asymmetric coefficient lacks statistical significance. This suggests that domestic currency appreciation may not affect stock prices, demonstrating that investors react more sensitively to depreciation than appreciation. These findings affect academics, business executives, and central and state regulators. The findings shed light on India’s stock market and help create effective inflation and exchange rate management policies. Overall, this research illuminates the complex relationship between macroeconomic factors and the Indian stock market, adding to the literature and providing valuable insights for financial decision-makers. This paper finds that stability in exchange rate policies and inflation-targeting measures is important to curtail stock market fluctuations. In addition, it is important for investors to pay attention to inflation and exchange rates when making financial decisions. © 2025 Elsevier B.V., All rights reserved.</t>
  </si>
  <si>
    <t>Publisher: Springer</t>
  </si>
  <si>
    <t>Inflation; Macroeconomic Indicators; E00; E31; F31; Foreign Exchange Rate; G10; G12; National Stock Exchange (nse); Wholesale Price Index (wpi)</t>
  </si>
  <si>
    <t>QIALK7CL</t>
  </si>
  <si>
    <t>Yeoh, K.Y.; Tham, K.-W.; Cheng, C.T.; Chai, W.-C.; Chong, K.W.</t>
  </si>
  <si>
    <t>Exploring the relationship between macroeconomic conditions and distressed real estate loans during the COVID-19 pandemic in Malaysia and Singapore</t>
  </si>
  <si>
    <t>International Journal of Housing Markets and Analysis</t>
  </si>
  <si>
    <t>17538289 (ISSN); 17538270 (ISSN)</t>
  </si>
  <si>
    <t>10.1108/IJHMA-04-2025-0100</t>
  </si>
  <si>
    <t>https://www.scopus.com/inward/record.uri?eid=2-s2.0-105016496752&amp;doi=10.1108%2FIJHMA-04-2025-0100&amp;partnerID=40&amp;md5=aa5529d0b3ca4736122e51d163d3972b</t>
  </si>
  <si>
    <t>Purpose – This study aims to investigate how macroeconomic shocks during the COVID-19 pandemic, such as GDP contractions, labour market disruptions and monetary policy changes, affected non-performing property loans (NPPLs) in Malaysia and Singapore, two economies with divergent financial architectures. Given the high value and long-tenure nature of property loans, understanding their default patterns during economic shocks is essential for ensuring financial stability. This study explores how NPPLs evolved during the pandemic by comparing them with pre-pandemic patterns. It also investigates the roles played by inflation, interest rates, unemployment, exchange rates and GDP growth in shaping NPPLs. Ultimately, the goal is to offer evidence that can help policymakers improve financial resilience in the housing and banking sectors. Design/methodology/approach – This study uses the autoregressive distributed lag (ARDL) modelling approach to analyse monthly time-series data from 2010 to 2023, capturing long-run relationship between NPPLs and macroeconomic variables with mixed integration orders (I[0]/I[1]). Stationarity is tested using the augmented Dickey–Fuller (ADF) method, while model robustness and cointegration are confirmed through the F-bounds test, Breusch–Godfrey serial correlation test, heteroscedasticity diagnostics and CUSUM stability plots. Findings – The empirical analysis reveals distinct macro-financial dynamics shaping non-performing property loans (NPPLs) in Malaysia and Singapore. In Malaysia, a counterintuitive procyclical relationship was observed, where economic recovery coincided with rising NPPLs, indicating that growth periods may have encouraged riskier lending behaviour and looser credit standards. Exchange rate volatility also emerged as a significant contributor to NPPLs in Malaysia, suggesting that external financial shocks and foreign-currency exposures played a role in weakening loan performance. In contrast, unemployment was the most influential factor in Singapore, reinforcing the central role of the labour market in shaping mortgage default risk, particularly within housing finance systems linked to employment-based contributions like the CPF. Interest rate movements were found to have a stabilising effect in both countries, with higher rates associated with lower NPPLs; this relationship was more pronounced in Malaysia, highlighting the stronger credit-disciplining role of monetary tightening. Inflation, while statistically insignificant in the long run, remains an important macroeconomic indicator that may interact with other variables affecting financial stability. Overall, the results reflect how distinct institutional frameworks mediate the transmission of macroeconomic conditions into property loan distress, necessitating tailored policy responses. Research limitations/implications – The findings of this study highlight the importance of designing macroprudential policies that are responsive to country-specific vulnerabilities in the property finance system. In Malaysia, the observed procyclicality of NPPLs during economic recovery suggests that authorities should adopt automatic loan-to-value (LTV) ratio reductions when GDP growth exceeds 5%, thereby tempering excessive credit growth during booms. Additionally, given the significant impact of exchange rate fluctuations, regulatory frameworks should mandate currency hedging for foreign-currency-denominated property loans to reduce exposure to external shocks. In Singapore, where unemployment emerged as the dominant predictor of NPPLs, the study recommends linking CPF-based mortgage deferral schemes to real-time unemployment triggers, such as activating automatic relief measures when the jobless rate exceeds 3%, to enhance borrower protection during labour market downturns. These targeted interventions align with the institutional strengths of each country and are supported by robust ARDL findings. However, the research is not without limitations. The analysis relies on aggregated national-level time series data, which may obscure micro-level borrower heterogeneity and sector-specific loan performance. Additionally, the exclusion of bank-level risk management variables and temporary pandemic relief measures may limit the granularity of the credit risk mechanisms explored. Future research could address these gaps by incorporating borrower-level data sets and evaluating the long-term impact of policy interventions enacted during COVID-19. Practical implications – The results provide actionable insights for financial regulators and policymakers. In Malaysia, managing credit expansion during economic recovery and enhancing currency risk mitigation strategies is vital. In Singapore, labour market support and prudent interest rate policy remain critical levers to safeguard the property finance system. Both nations can benefit from early warning indicators embedded in macroeconomic surveillance frameworks. Social implications – As NPPLs are closely linked to household financial distress and long-term housing affordability, managing macroeconomic risks can help prevent widespread social and economic fallout. Ensuring credit market stability during crises contributes directly to social welfare, especially among vulnerable borrower segments. Originality/value – This study presents one of the first comparative macroeconomic analyses of non-performing property loans (NPPLs) in Malaysia and Singapore during the COVID-19 pandemic, applying ARDL modelling to monthly time-series data from 2010 to 2023. By focusing exclusively on property loans, an often under-examined yet high-risk segment of banking portfolios, the research provides targeted insights into the credit vulnerabilities of real estate financing across distinct institutional settings: a developing economy (Malaysia) and a highly regulated financial hub (Singapore). The study’s originality lies in its dual-country design, its pandemic-era framing and its emphasis on long-run macro-financial dynamics. It contributes to financial stability literature by testing the financial accelerator hypothesis in emerging vs advanced Asian economies, as well as revealing how institutional design (e.g. Malaysia’s market-led vs Singapore’s state-coordinated systems) mediates macro-NPPL linkages during crises. Despite limitations such as exclusion of borrower-level variables and focus on five core macroeconomic indicators, the study applies robust diagnostics and contributes a structured, empirically grounded foundation for post-crisis financial governance. It enhances the literature on property loan risks, informs policy design tailored to national contexts and offers a springboard for future research involving cross-border exposures, sector-specific dynamics and the evolving role of financial technology in housing credit systems. © 2025 Elsevier B.V., All rights reserved.</t>
  </si>
  <si>
    <t>Malaysia; Singapore; South East Asia; DETERMINANTS; NON-PERFORMING LOANS; CREDIT RISK; BUSINESS; COVID-19 pandemic; Distressed real estate loans; GROWTH; Real estate finance system</t>
  </si>
  <si>
    <t>Covid-19 Pandemic; Distressed Real Estate Loans; Real Estate Finance System</t>
  </si>
  <si>
    <t>XIG4UG75</t>
  </si>
  <si>
    <t>Elhoseny, M.; Alhashmi, S.M.; Deif, M.A.; Boujlil, R.; Metawa, N.</t>
  </si>
  <si>
    <t>Hybrid deep learning for bankruptcy prediction: An optimized LSTM model with harmony search algorithm</t>
  </si>
  <si>
    <t>Journal of Intelligent Systems</t>
  </si>
  <si>
    <t>2191026X (ISSN); 03341860 (ISSN)</t>
  </si>
  <si>
    <t>10.1515/jisys-2025-0058</t>
  </si>
  <si>
    <t>https://www.scopus.com/inward/record.uri?eid=2-s2.0-105016315696&amp;doi=10.1515%2Fjisys-2025-0058&amp;partnerID=40&amp;md5=70dfa4da57a23369707e5fdf7a663892</t>
  </si>
  <si>
    <t>Accurate bankruptcy prediction is essential for financial stability, risk management, and decision making. Traditional statistical models cannot capture complex nonlinear relationships in financial data; hence, it is essential to use advanced deep learning techniques. This study proposes a hybrid long short-term memory (LSTM) model, optimized using the harmony search algorithm (HSA) for enhanced predictability. A financial dataset of Polish companies from the emerging markets information service was utilized, which consisted of financial indicators spanning several years. For feature selection, principal component analysis was employed to achieve dimensionality reduction without loss of pertinent financial data. The new HSA-LSTM model was compared with benchmark classifiers such as fuzzy logic neural network, kernel extreme learning machine, extreme learning machine, and support vector machine in terms of key performance measures. The HSA-LSTM model outperformed all of the baselines with 90.80% accuracy, 89.46% precision, 90.22% recall, and an F-score of 90.54%. Statistical verification using ANOVA and Tukey's HSD test confirmed that the improvement was significant (p &lt; 0.05). These findings highlight deep learning with hyperparameter optimization for financial distress prediction. This study contributes to early bankruptcy prediction and financial risk modeling and offers a high-accuracy, scalable prediction model. Future research could explore additional metaheuristic optimization techniques, explainable AI (XAI), and macroeconomic indicators to further enhance predictive accuracy. © 2025 Elsevier B.V., All rights reserved.</t>
  </si>
  <si>
    <t>34</t>
  </si>
  <si>
    <t>Publisher: Walter de Gruyter GmbH</t>
  </si>
  <si>
    <t>artificial intelligence; bankruptcy prediction; deep learning; financial risk management; metaheuristic optimization</t>
  </si>
  <si>
    <t>Forecasting; Risk Assessment; Deep learning; Deep Learning; Decision making; Decision Making; Dimensionality reduction; Dimensionality Reduction; Risk management; Risk Management; Short term memory; Short Term Memory; Financial Stability; Artificial Intelligence; Bankruptcy prediction; Bankruptcy Prediction; Benchmarking; Finance; Financial data; Financial Data; Financial risk management; Financial Risk Management; Financial stability; Fuzzy logic; Fuzzy Logic; Harmony search algorithms; Harmony Search Algorithms; Knowledge acquisition; Knowledge Acquisition; Learning algorithms; Learning Algorithms; Learning machines; Learning Machines; Learning systems; Learning Systems; Long short-term memory; Long Short-term Memory; Memory modeling; Memory Modeling; Metaheuristic optimization; Metaheuristic Optimization; Optimization; Principal component analysis; Principal Component Analysis; Risk assessment</t>
  </si>
  <si>
    <t>2KYJAA9T</t>
  </si>
  <si>
    <t>Mahesh, R.; Samanta, B.; Ramachandran, A.; Shivani, M.S.; Vishal, K.; Vijayan, V.</t>
  </si>
  <si>
    <t>Financial Distress Prediction for Indian Banks: A Path to Sustainable Financial Stability</t>
  </si>
  <si>
    <t>9789380544601 (ISBN)</t>
  </si>
  <si>
    <t>10.23919/INDIACom66777.2025.11115494</t>
  </si>
  <si>
    <t>https://www.scopus.com/inward/record.uri?eid=2-s2.0-105016229501&amp;doi=10.23919%2FINDIACom66777.2025.11115494&amp;partnerID=40&amp;md5=e71976a59d0aa49ad2467757116abdfd</t>
  </si>
  <si>
    <t>The present study focuses on the development of a robust model to forecast financial distress in Indian public sector bank. 200 banks data was used from 2010 to 2024. The research made use of financial ratios and macroeconomic indicators sourced from the CMIE database, employing a multinomial logistic regression method to predict the likelihood of financial distress. Altman Z score is a very well-known model for the manufacturing companies to predict the financial distress. However, in this study revised Altman Z-Score is used for evaluating the financial health of banks and identifying potential distress. This revised Altman Z-Score is meant for nonmanufacturing companies. We conduct a variance inflation factor (VIF) analysis to ensure the model's reliability, and the results indicate that there is no significant multicollinearity among the predictors. Key elements such as GDP growth, retained earnings, net working capital, inflation, return on assets, and bank size are analyzed using R programming, emphasizing their crucial impact on financial stability. The findings provide a thorough method for assessing financial distress, which has significant implications for policymakers, banks, and regulatory agencies. © 2025 Elsevier B.V., All rights reserved.</t>
  </si>
  <si>
    <t>Institute of Electrical and Electronics Engineers Inc.</t>
  </si>
  <si>
    <t>Altman Z-score; Banking Company; Financial Distress; Financial Ratios</t>
  </si>
  <si>
    <t>7YP4CIK3</t>
  </si>
  <si>
    <t>Zolkover, A.; Dereza, V.; Bril, M.; Hubaryk, O.; Popenko, S.</t>
  </si>
  <si>
    <t>The Influence of Fiscal Strategy on the Financial Sector Stability Oversight</t>
  </si>
  <si>
    <t>OIDA International Journal of Sustainable Development</t>
  </si>
  <si>
    <t>19236662 (ISSN); 19236654 (ISSN)</t>
  </si>
  <si>
    <t>https://www.scopus.com/inward/record.uri?eid=2-s2.0-105013148025&amp;partnerID=40&amp;md5=b38679563d3c84f7a44030d2e26cea22</t>
  </si>
  <si>
    <t>It is the role of monetary policy to continue ensuring the financial stability of the banking sector, particularly in times of global economic crises and the digitalisation of financial services. Monetary measures remain a topical issue as the impact of traditional regulatory instruments in ensuring the security of banks depends on the economic conditions. The study aims to evaluate the consequences of the monetary policy on the banking sector's financial security and to find the best regulatory mechanisms to reduce banking risks. The research method depends on the analysis of the connection between the monetary indicators' level and stability of the banking system, on the research of the dynamics of the key macroeconomic indicators, on the comparison of the international experience, on the economic and mathematical modelling of the action of various regulatory measures effectiveness. The study's results confirm the efficiency of using changes in interest rates and required reserves as an instrument of banking risk control, but only in terms of their effectiveness, which mainly depends on the financial system. Both opportunities for bringing more people into the financial system and new regulatory issues arise from central banks' and digital financial technologies' introduction of digital currencies. The effectiveness of the first type – aggressive use of quantitative easing – is shown to lead to financial instability, while the second – macroprudential measures – are the significant tools to prevent banking crises. Finally, the practical significance of its results is in the possibility that they should be applied to the development of a monetary policy more adaptable to current financial trends and risks. Central banks can use the proposed recommendations to make banking security policy measures more effective in countries where the economy is unstable, and they can propose a set of suitable measures to tackle these shortcomings. © 2025 Elsevier B.V., All rights reserved.</t>
  </si>
  <si>
    <t>147-158</t>
  </si>
  <si>
    <t>11</t>
  </si>
  <si>
    <t>Publisher: Ontario International Development Agency</t>
  </si>
  <si>
    <t>Monetary Policy; Financial Stability; Banking Risks; Banking Security; Central Bank Digital Currencies (cbdcs); Financial Technologies (fintech); Interest Rates; Macroprudential Measures; Monetary Regulation; Quantitative Easing</t>
  </si>
  <si>
    <t>A5CEUPHV</t>
  </si>
  <si>
    <t>Henryanto, A.G.; Hanifah, H.; Cahyadin, M.; Kaihatu, T.S.</t>
  </si>
  <si>
    <t>Causal Threads: SMEs and Macroeconomic Indicators in Indonesia</t>
  </si>
  <si>
    <t>Journal of Small Business Strategy</t>
  </si>
  <si>
    <t>23801751 (ISSN); 10818510 (ISSN)</t>
  </si>
  <si>
    <t>10.53703/001c.129670</t>
  </si>
  <si>
    <t>https://www.scopus.com/inward/record.uri?eid=2-s2.0-105001543381&amp;doi=10.53703%2F001c.129670&amp;partnerID=40&amp;md5=ec15a529fd8a93a61865b4a4359e86ea</t>
  </si>
  <si>
    <t>The linkages between small and medium enterprises (SMEs) and macroeconomic indicators in developing countries indicate a significant contribution. The contribution is reflected through beneficial impacts of the number of SMEs and SME workers on economic growth. However, investigations into the causality between SMEs and macroeconomic indicators from the 1997 Asian financial crisis to the 2020 global health crisis have yet to be comprehensively examined. This study investigates the causality between SMEs and macroeconomic indicators in Indonesia from 1997 to 2020. The Granger causality test and vector autoregression were applied. The findings revealed that the number of SMEs, the number of SME workers, and total SME exports have a one-way causality with inflation rate, poverty rate, unemployment rate, and money supply. In addition, the number of SMEs has significant implications for economic growth, inflation rate, and money supply. Meanwhile, total SME exports have a significant impact on economic growth, unemployment rates, and money supply. A level of cointegration occurs between SMEs and economic growth, inflation rate, poverty rate, and unemployment rate. Policymakers face the challenge of facilitating the development of SMEs, ensuring economic growth, maintaining stability of inflation rate, in addition to lowering poverty and unemployment rate. © 2025 Elsevier B.V., All rights reserved.</t>
  </si>
  <si>
    <t>82-95</t>
  </si>
  <si>
    <t>35</t>
  </si>
  <si>
    <t>Publisher: Small Business Institute</t>
  </si>
  <si>
    <t>Macroeconomic Indicators; Causality; Cointegration; Smes</t>
  </si>
  <si>
    <t>A7SKHZ7D</t>
  </si>
  <si>
    <t>Panchenko, V.; Yatsenko, O.; Musiiets, T.; Zinchenko, F.; Aleksandrova, M.</t>
  </si>
  <si>
    <t>GLOBAL FINANCIAL CRISES AND THEIR MACROECONOMIC CONSEQUENCES FOR NATIONAL ECONOMIES: THE CASE OF UKRAINE</t>
  </si>
  <si>
    <t>10.55643/fcaptp.6.59.2024.4552</t>
  </si>
  <si>
    <t>https://www.scopus.com/inward/record.uri?eid=2-s2.0-85214429944&amp;doi=10.55643%2Ffcaptp.6.59.2024.4552&amp;partnerID=40&amp;md5=7303a7ba8c4066e472e2bc3ec029e61f</t>
  </si>
  <si>
    <t>The article provides a comprehensive and in-depth analysis of the nature, types and causes of financial crises, which can threaten both individual national economies and global economic stability. The study analyses the origin and development of financial crises, which, in turn, are given special attention as they are becoming increasingly common amid deepening globalization and the growing integration of world markets. Particular emphasis is placed on theoretical aspects, in particular, on different approaches to the classification of financial crises, as well as on their key characteristics and determining factors that contribute to their emergence and development. The au-thor examines the impact of global financial crises on macroeconomic indicators, including recession, instability of national currencies, rising unemployment and a general de-cline in economic activity, which have long-term consequences for the global economy. Particular attention is paid to the analysis of the impact of the financial crisis on the Ukrainian economy, taking into account its specific socio-economic conditions and structural problems that impede the overcoming of the crisis. The main challenges facing Ukraine in the context of the financial crisis are identified, including low productivity, instability of the banking system and weak competitiveness in global markets. The study also examines strategies for preventing and overcoming financial crises, including im-proving the regulatory framework, developing effective macroeconomic policies and strengthening the role of the state in managing economic processes. In addition, the international experience of overcoming financial crises and the possibility of adapting it to Ukrainian realities to ensure sustainable economic growth and financial stability were considered. The final part contains recommendations aimed at restoring Ukraine's economic sectors in order to reduce their vulnerability to future financial crises and increase their overall economic potential. © 2025 Elsevier B.V., All rights reserved.</t>
  </si>
  <si>
    <t>2024</t>
  </si>
  <si>
    <t>336-352</t>
  </si>
  <si>
    <t>59</t>
  </si>
  <si>
    <t>financial stability; anti-crisis regulation; global financial crises; international experience; macroeconomic consequences; national economies</t>
  </si>
  <si>
    <t>Financial Stability; Anti-crisis Regulation; Global Financial Crises; International Experience; Macroeconomic Consequences; National Economies</t>
  </si>
  <si>
    <t>8K3BNRD6</t>
  </si>
  <si>
    <t>Giziene, V.; Laskiene, D.; Stravinskas, T.; Petrike, I.; Juodzbalyte, I.</t>
  </si>
  <si>
    <t>The Impact of Macroeconomic Factors on the Performance of Commercial Banks: The Case of Lithuania</t>
  </si>
  <si>
    <t>Engineering Economics</t>
  </si>
  <si>
    <t>13922785 (ISSN); 20295839 (ISSN)</t>
  </si>
  <si>
    <t>10.5755/j01.ee.35.5.37025</t>
  </si>
  <si>
    <t>https://www.scopus.com/inward/record.uri?eid=2-s2.0-85215817056&amp;doi=10.5755%2Fj01.ee.35.5.37025&amp;partnerID=40&amp;md5=e71245bf38aa88e28241d5278d2115ea</t>
  </si>
  <si>
    <t>In recent years, the stability and performance of commercial banks have become increasingly intertwined with macroeconomic conditions. This study explores the complex relationship between macroeconomic factors and the performance of Lithuanian commercial banks. By analyzing empirical data, we seek to understand how fluctuations in various economic indicators affect interest income, service and fee income and loan portfolio size in the Lithuanian banking sector. There is a lack of such research, as the efficiency of banks' operations and the sensitivity of loan portfolio quality to changes in macroeconomic indicators depend mostly on the structure and characteristics of the banking sector in each country. The results of the study show that the impact of macroeconomic fluctuations on the Lithuanian commercial banking sector is relatively limited. Understanding the impact of macroeconomic factors on commercial banks is crucial for policy makers, investors, and practitioners. Identifying these linkages can improve risk management practices, strengthen regulatory frameworks, and promote financial stability. © 2025 Elsevier B.V., All rights reserved.</t>
  </si>
  <si>
    <t>614-629</t>
  </si>
  <si>
    <t>Publisher: Kauno Technologijos Universitetas</t>
  </si>
  <si>
    <t>Macroeconomic Factors; Interest Income; Loan Portfolio; DETERMINANTS; MONETARY-POLICY; Banking Sector's Performance; Services and Commission Income</t>
  </si>
  <si>
    <t>Banking Sector’s Performance; Services And Commission Income</t>
  </si>
  <si>
    <t>MQ2NPNH3</t>
  </si>
  <si>
    <t>Phan, K.-T.; Hsu, Y.-L.; Chen, S.-H.</t>
  </si>
  <si>
    <t>Do sustainable development goals (SDGs) boost green productivity in national marine fisheries? International evidence</t>
  </si>
  <si>
    <t>Marine and Coastal Fisheries</t>
  </si>
  <si>
    <t>19425120 (ISSN)</t>
  </si>
  <si>
    <t>10.1002/mcf2.10322</t>
  </si>
  <si>
    <t>https://www.scopus.com/inward/record.uri?eid=2-s2.0-85213884219&amp;doi=10.1002%2Fmcf2.10322&amp;partnerID=40&amp;md5=49f1bbcf82278efb42013d50d0f8bd25</t>
  </si>
  <si>
    <t>Objective: This study examines the determinants of green total factor productivity in marine fisheries, considering the role of Sustainable Development Goal 14 (SDG 14) in promoting sustainable marine resource utilization and conservation. Methods: This study employs panel data from 57 countries between 2001 and 2021 to estimate efficiency scores through the directional distance function and the Malmquist–Luenberger model by incorporating inputs (labor, fishing vessels, and energy consumption) and outputs (gross ocean product and carbon dioxide emissions). A truncated regression analysis is conducted to explore the relationship between SDG 14 and green total factor productivity (GTFP) while controlling for financial resources and macroeconomic indicators. Result: The findings indicate that SDG 14 significantly enhances both constant returns to scale (CRS) technical efficiency and variable returns to scale (VRS) pure technical efficiency, underscoring the importance of marine conservation and sustainable resource management. Additionally, financial resources (like green lending and government investment), research and innovation (like research and development, the number of researchers, and foreign funds), and macroeconomic factors (like the gross ocean product, gross domestic product, and inflation) positively influence green productivity. Conclusion: The results underscore the importance of marine conservation and sustainable practices for enhancing GTFP in fisheries. Integrated policies focusing on financial investment, innovation, and macroeconomic stability are essential to achieve greater sustainability and efficiency in this sector. © 2025 Elsevier B.V., All rights reserved.</t>
  </si>
  <si>
    <t>Dea–malmquist Model; Green Total Factor Productivity; Gross Ocean Product; Marine Conservation; Marine Fishery; Sustainable Development Goal 14</t>
  </si>
  <si>
    <t>MMHJMYUV</t>
  </si>
  <si>
    <t>Wang, D.; Zhou, Y.</t>
  </si>
  <si>
    <t>An innovative machine learning workflow to research China’s systemic financial crisis with SHAP value and Shapley regression</t>
  </si>
  <si>
    <t>Financial Innovation</t>
  </si>
  <si>
    <t>21994730 (ISSN)</t>
  </si>
  <si>
    <t>10.1186/s40854-023-00574-3</t>
  </si>
  <si>
    <t>https://www.scopus.com/inward/record.uri?eid=2-s2.0-85187189854&amp;doi=10.1186%2Fs40854-023-00574-3&amp;partnerID=40&amp;md5=75a9be24d614ec451a1f6dceb21eb07f</t>
  </si>
  <si>
    <t>This study proposed a cutting-edge, multistep workflow and upgraded it by addressing its flaw of not considering how to determine the index system objectively. It then used the updated workflow to identify the probability of China’s systemic financial crisis and analyzed the impact of macroeconomic indicators on the crisis. The final workflow comprises four steps: selecting rational indicators, modeling using supervised learning, decomposing the model’s internal function, and conducting the non-linear, non-parametric statistical inference, with advantages of objective index selection, accurate prediction, and high model transparency. In addition, since China’s international influence is progressively increasing, and the report of the 19th National Congress of the Communist Party of China has demonstrated that China is facing severe risk control challenges and stressed that the government should ensure that no systemic risks would emerge, this study selected China’s systemic financial crisis as an example. Specifically, one global trade factor and 11 country-level macroeconomic indicators were selected to conduct the machine learning models. The prediction models captured six risk-rising periods in China’s financial system from 1990 to 2020, which is consistent with reality. The interpretation techniques show the non-linearities of risk drivers, expressed as threshold and interval effects. Furthermore, Shapley regression validates the alignment of the indicators. The final workflow is suitable for categorical and regression analyses in several areas. These methods can also be used independently or in combination, depending on the research requirements. Researchers can switch to other suitable shallow machine learning models or deep neural networks for modeling. The results regarding crises could provide specific references for bank regulators and policymakers to develop critical measures to maintain macroeconomic and financial stability. © 2024 Elsevier B.V., All rights reserved.</t>
  </si>
  <si>
    <t>10</t>
  </si>
  <si>
    <t>China; Machine learning; BANKING CRISES; BOOMS; CURRENCY CRISES; ENSEMBLES; FAILURE PREDICTION; LEADING INDICATORS; PERFORMANCE; SELECTION; SHAP value; Shapley regression; Systemic financial crisis</t>
  </si>
  <si>
    <t>Machine Learning; Shap Value; Shapley Regression; Systemic Financial Crisis</t>
  </si>
  <si>
    <t>SQUAYY3S</t>
  </si>
  <si>
    <t>Ariefianto, D.; Amanda, C.; Husodo, Z.</t>
  </si>
  <si>
    <t>Term structure of interest rate and macro economy: an empirical study on selected emerging countries sovereign bond</t>
  </si>
  <si>
    <t>Journal of Capital Markets Studies</t>
  </si>
  <si>
    <t>25144774 (ISSN)</t>
  </si>
  <si>
    <t>10.1108/JCMS-05-2024-0022</t>
  </si>
  <si>
    <t>https://www.scopus.com/inward/record.uri?eid=2-s2.0-85205068806&amp;doi=10.1108%2FJCMS-05-2024-0022&amp;partnerID=40&amp;md5=f9562da7886ceef266d8738a426bb3e4</t>
  </si>
  <si>
    <t>Purpose: To examine the relationship between the term structure of interest rates of sovereign bonds in emerging nations and their macroeconomic indicators, specifically emphasizing its persistence and interaction with inflation, foreign exchange and fiscal conditions. Design/methodology/approach: Adopting the Mean Group Instrumental Variables (MGIV) technique, as proposed by Cui et al. (2020) and Norkute et al. (2021), this study analyzes a monthly panel dataset from nine emerging economies spanning January 2010 to October 2021, totaling 1,278 observations. Findings: The findings reveal significant persistence in both slope and curvature, with a rising yield level linked to the term structure's flattening, while shifts in inflation and exchange rates correlate with its steepening. Originality/value: Our study is among the few which used an empirically constructed measure of the term structure of interest instead of a theoretical construct. To best our knowledge, we are the first to employ MGIV. © 2024 Elsevier B.V., All rights reserved.</t>
  </si>
  <si>
    <t>195-211</t>
  </si>
  <si>
    <t>8</t>
  </si>
  <si>
    <t>Financial Stability; Curvature; Mean Group Instrumental Variables; Panel Econometric; Slope; Term Structure Of Interest</t>
  </si>
  <si>
    <t>BZBHK9L4</t>
  </si>
  <si>
    <t>Phiri, J.; Choolwe, V.C.; Phiri, P.K.; Chiseni, M.C.; Simaundu, B.M.; Osabuohien, E.</t>
  </si>
  <si>
    <t>Impact of macroeconomic indicators and regime change on debt stress in Zambia</t>
  </si>
  <si>
    <t>PLOS ONE</t>
  </si>
  <si>
    <t>19326203 (ISSN)</t>
  </si>
  <si>
    <t>10.1371/journal.pone.0311445</t>
  </si>
  <si>
    <t>https://www.scopus.com/inward/record.uri?eid=2-s2.0-85205768792&amp;doi=10.1371%2Fjournal.pone.0311445&amp;partnerID=40&amp;md5=16079f78cdf86fb26cf69234d0226e7a</t>
  </si>
  <si>
    <t>This paper quantifies the economic impact of regime changes and macroeconomic indicators on debt stress in Zambia using the Autoregressive Distributed Lag (ARDL) Bounds test. A 1% short run increase in gross domestic products (GDP) increases debt stress by 3.16% and in the subsequent year lowers it by 7.21%; in the long-run the 1% GDP increases lowers debt stress by 22%. In the long-run, a 1% rise in inflation and the lending rate negatively and positively impacted debt stress levels by -1.52% and 3.90%, respectively. Short-run shocks culminated regime change had short-run adverse impact on debt stress by 3.45% in one year and in the subsequent year by -10.35%, with the variables adjusting to long-run equilibrium at a speed of 71.5%. This is the first paper to quantify the empirical effect of macroeconomic indicators and change in Presidents on debt stress, especially in Africa were the problem of the debt trap is perpetuated. The results from the study implies that to deescalate the impact of debt stress on the economy, the electorate should vote in governments that will not fall short on growth driven macroeconomic policies, making it possible for economic sustainability to prevail; and paper seeks to promote good governance and good economic policies as a premise for sustained macroeconomic stability and development. © 2024 Elsevier B.V., All rights reserved.</t>
  </si>
  <si>
    <t>10 October</t>
  </si>
  <si>
    <t>Publisher: Public Library of Science</t>
  </si>
  <si>
    <t>Financial Crisis; Africa; Article; cost inflation; Cost Inflation; economic aspect; Economic Aspect; economic development; Economic Development; economic model; Economic Model; economics; Economics; financial crisis; government; Government; Gross Domestic Product; gross national product; Gross National Product; health care policy; Health Care Policy; human; Human; Humans; inflation (economics); Inflation (economics); International Monetary Fund; mathematical analysis; Mathematical Analysis; mathematical model; Mathematical Model; Models, Economic; physiological stress; Physiological Stress; policy; Policy; politics; Politics; Socioeconomic Factors; socioeconomics; Socioeconomics; unit root test; Unit Root Test; Zambia</t>
  </si>
  <si>
    <t>MC7UYPDR</t>
  </si>
  <si>
    <t>Piddubna, L.; Dybach, I.; Krasovskiy, V.; Pliekhanov, K.; Mogylevskyi, R.</t>
  </si>
  <si>
    <t>Analysis of the impact of digital development on a country’s economic growth</t>
  </si>
  <si>
    <t>Economics of Development</t>
  </si>
  <si>
    <t>23046155 (ISSN); 16831942 (ISSN)</t>
  </si>
  <si>
    <t>10.57111/econ/2.2024.38</t>
  </si>
  <si>
    <t>https://www.scopus.com/inward/record.uri?eid=2-s2.0-85202472974&amp;doi=10.57111%2Fecon%2F2.2024.38&amp;partnerID=40&amp;md5=8e20b202717f40ecd29ffcec90872a09</t>
  </si>
  <si>
    <t>Examining the impact of digital technologies on advanced economies is crucial. The COVID-19 pandemic underscores their role in economic stability, emphasising the need to assess digitization’s relationship with economic growth using regression models, which was the aim of this study. Analytical and inductive methods were utilised to determine the basic set of digitalization indicators. Through expert evaluation, a basis of five key indicators was formed: internet coverage level, level of financial activity online, level of digital skills development among the population, degree of integration of digital technologies into government processes, and volume of online purchases. To isolate the most influential factors, an experimental approach involving the construction of a linear regression model and the partial use of data augmentation statistical methods based on autoregression was employed. The results indicate that the most significant factor is the level of financial activity online. However, negative effects are observed in certain aspects of digitalization, such as online purchases, which require further analysis. The inclusion of state factors in the model proved to be crucial for accurately assessing the impact of digitalization on the economy. This underscores the need for further research in this area to gain a deeper understanding of the mechanisms by which digital technologies influence economic development and to develop development strategies. The overall results confirm theoretical concepts regarding the positive correlation between digitalization and economic development but also indicate the need for refinement and additional research into the specific mechanisms of this impact. This opens the way for further detailed evaluation of potential sub-indicators of this metric and a comprehensive understanding of the relationship between digitalization and the economy. In the public sector, these data can serve as a practical basis for policy adjustments related to the implementation of new technologies aimed at improving the economic situation. © 2024 Elsevier B.V., All rights reserved.</t>
  </si>
  <si>
    <t>38-46</t>
  </si>
  <si>
    <t>23</t>
  </si>
  <si>
    <t>Publisher: Simon Kuznets Kharkiv National University of Economics</t>
  </si>
  <si>
    <t>Macroeconomic Indicators; Coefficient Of Determination; Digital Economy; Digitization; Transformation</t>
  </si>
  <si>
    <t>GF7Z89TA</t>
  </si>
  <si>
    <t>Lee, C.-C.; Song, T.</t>
  </si>
  <si>
    <t>Green finance and food production: Evidence from cities in China</t>
  </si>
  <si>
    <t>Journal of Cleaner Production</t>
  </si>
  <si>
    <t>09596526 (ISSN)</t>
  </si>
  <si>
    <t>10.1016/j.jclepro.2024.142423</t>
  </si>
  <si>
    <t>https://www.scopus.com/inward/record.uri?eid=2-s2.0-85192441635&amp;doi=10.1016%2Fj.jclepro.2024.142423&amp;partnerID=40&amp;md5=0c11de583e65790415a71ea3dafb8049</t>
  </si>
  <si>
    <t>In the domain of global socio-economic dynamics, the pivotal role of food production (FP) cannot be overstated. It constitutes the bedrock of fundamental human necessities while being inexorably linked with critical aspects such as economic expansion, societal equilibrium, and geopolitical interplays. The multifaceted nature of FP appears through its direct impact on macroeconomic indicators and its latent influence on international relations and policy-making. This critical nexus underscores the imperative for a comprehensive understanding and strategic management of food production processes to sustain and enhance global socio-economic stability and growth. Investigating the nexus between green finance (GF) and FP is pivotal for ensuring national security and promoting sustainable economic development. This research thus paper examines GF's impact on FP in China as outlined in the 2017 green finance policies. It employs the difference-in-differences (DID) method and analyzes a balanced panel dataset comprising 282 cities in China from 2009 to 2020. The results show that GF has an inhibitory effect on FP, and this remains valid after a range of reliability checks, including parallel trend assessments and placebo tests. Further findings of transmission mechanism analysis indicate that non-agricultural factors and financial exclusion are critical for GF's inhibitory effect on FP. Heterogeneity analyses show that GF's inhibitory effect on FP is more pronounced in the main food-producing areas, the main food-marketing areas, and cities with better infrastructure. The empirical results of this paper comprehensively illustrate GF's impact on FP and how it contributes to the achievement of food security objectives. © 2024 Elsevier B.V., All rights reserved.</t>
  </si>
  <si>
    <t>458</t>
  </si>
  <si>
    <t>Publisher: Elsevier Ltd</t>
  </si>
  <si>
    <t>China; Economic dynamics; Economic Dynamics; Finance; Economics; Agricultural factors; Agricultural Factors; Agriculture; Economic expansion; Economic Expansion; Financial exclusion; Financial Exclusion; Food production; Food Production; Food supply; Food Supply; Green finance; Green Finance; Inhibitory effect; Inhibitory Effect; National security; National Security; Non-agricultural factor; Non-agricultural Factor; Non-agricultural Factors; Socio-economics</t>
  </si>
  <si>
    <t>D8VKMQE5</t>
  </si>
  <si>
    <t>Nong, H.; Yu, Z.; Li, Y.</t>
  </si>
  <si>
    <t>Financial shock transmission in China's banking and housing sectors: A network analysis</t>
  </si>
  <si>
    <t>Economic Analysis and Policy</t>
  </si>
  <si>
    <t>22042296 (ISSN)</t>
  </si>
  <si>
    <t>10.1016/j.eap.2024.04.007</t>
  </si>
  <si>
    <t>https://www.scopus.com/inward/record.uri?eid=2-s2.0-85190744237&amp;doi=10.1016%2Fj.eap.2024.04.007&amp;partnerID=40&amp;md5=8f257ad3a376e7eff2e5744680c6a7bb</t>
  </si>
  <si>
    <t>Rising housing prices in China present a significant risk to financial and economic stability. Our study investigates this "gray rhino" risk by analyzing the financial shock transmission network, using a novel high-dimensional network approach applied to data from 45 real estate firms and 15 banks from 2011 to 2023. We discover that the network's connectedness is predominantly short-term and internal to each sector, with weaker inter-sectoral links. Key macroeconomic indicators, notably monetary policy uncertainty, and inflation, significantly drive this connectedness. Our results indicate that, despite concerns, China's real estate risk remains within manageable bounds, offering critical insights for market stakeholders. © 2024 Elsevier B.V., All rights reserved.</t>
  </si>
  <si>
    <t>701-723</t>
  </si>
  <si>
    <t>82</t>
  </si>
  <si>
    <t>China; Banks; Lasso-var; Real Estate Companies; Spillover Network</t>
  </si>
  <si>
    <t>3MLVNP3A</t>
  </si>
  <si>
    <t>Elmahgop, F.O.</t>
  </si>
  <si>
    <t>Intellectual Capital and Bank Stability in Saudi Arabia: Navigating the Dynamics in a Transforming Economy</t>
  </si>
  <si>
    <t>Sustainability (Switzerland)</t>
  </si>
  <si>
    <t>20711050 (ISSN)</t>
  </si>
  <si>
    <t>10.3390/su16104226</t>
  </si>
  <si>
    <t>https://www.scopus.com/inward/record.uri?eid=2-s2.0-85194262330&amp;doi=10.3390%2Fsu16104226&amp;partnerID=40&amp;md5=aff6b888f116a61796abe167d863f2a7</t>
  </si>
  <si>
    <t>This research investigates the influence of intellectual capital on the stability of banks in the evolving context of Saudi Arabia’s banking sector. Against the backdrop of rapid economic reforms under Vision 2030 and the challenges imposed by the COVID-19 pandemic, this research incorporates specific metrics related to these contexts and provides a nuanced analysis of how intellectual capital and its components (human capital efficiency (HCE), structural capital efficiency (SCE), and capital employed efficiency (CEE)) affect the financial stability of Saudi banks. This research analyzes a decade-long panel dataset for ten major Saudi banks from 2012 to 2022, utilizing both fixed-effects and cross-section random-effects models to discern the impact of intellectual capital on bank stability. The findings reveal a positive overall influence of intellectual capital on bank stability; however, individual components present a complex relationship, with CEE showing a positive association and HCE and SCE demonstrating unexpected negative correlations with bank stability. The research identifies leverage (LEV) as a significant factor negatively impacting stability. Operational efficiency (OPEF) and size (SIZE) also negatively affect stability. Surprisingly, macroeconomic indicators and bank size exhibit non-significant effects on bank stability. Similarly, the direct impact of the COVID-19 pandemic was found to be non-significant, suggesting a resilient banking environment or the presence of effective mitigating strategies. As Saudi Arabia continues its ambitious economic transformation, this research underscores the critical role of effectively managed intellectual capital in ensuring the banking sector’s stability. It provides a foundation for ongoing research in this vital area. © 2024 Elsevier B.V., All rights reserved.</t>
  </si>
  <si>
    <t>RISK; EFFICIENCY; INFLATION; PERFORMANCE; bank stability; capital employed efficiency; EUROPEAN BANKING; FIRM; human capital efficiency; intellectual capital; leverage; operating efficiency; structural capital efficiency</t>
  </si>
  <si>
    <t>macroeconomics; Macroeconomics; Bank Stability; Capital Employed Efficiency; Covid-19; COVID-19; economic conditions; Economic Conditions; human capital; Human Capital; Human Capital Efficiency; Intellectual Capital; Leverage; Operating Efficiency; Saudi Arabia; Structural Capital Efficiency</t>
  </si>
  <si>
    <t>RW6W9AKK</t>
  </si>
  <si>
    <t>Mahesh, R.; Bajpe, S.; Kumari, A.</t>
  </si>
  <si>
    <t>Macroeconomic Determinants of Bank NPAs: Insights for a Sustainable Financial System</t>
  </si>
  <si>
    <t>9798331518592 (ISBN)</t>
  </si>
  <si>
    <t>10.1109/DELCON64804.2024.10867029</t>
  </si>
  <si>
    <t>https://www.scopus.com/inward/record.uri?eid=2-s2.0-85219372330&amp;doi=10.1109%2FDELCON64804.2024.10867029&amp;partnerID=40&amp;md5=1f96bf5e952c29acfb0d4a6c5354705e</t>
  </si>
  <si>
    <t>This paper examines the effect of macroeconomic factors on bank NPAs using 19 years (2004-2022) of data from a sample of 155 banks, resulting in 1827 observations. The dependent variable is the NPAs, with the independent variables being the lending rates, inflation, GDP growth, uncertainty index, and bank size acting as a control variable. Data preparation involved treating the missing values, making the monthly data into annual averages, and then standardizing the variables. This multiple regression model was deployed using R programming to analyze the relationship between the macroeconomic indicators and the NPAs. It was found that higher interest rates, inflation, and GDP growth rates are significantly associated with lower NPAs, while the uncertainty index's negative relationship with NPAs was counterintuitive. In fact, larger banks were found to have higher NPAs due to the difficulties in managing credit risk. The model gave a good fit, indicating an R-squared of 0.774 and an adjusted R-squared of 0.773. These results further show how important it is to have macroeconomic stability for the sustenance of the banking sector's health and hence offer further insight for policymakers and bank managers in designing strategies to cushion the impact of economic fluctuations on NPAs more effectively and ensure more resilient financial systems. © 2025 Elsevier B.V., All rights reserved.</t>
  </si>
  <si>
    <t>Inflation; Decentralized finance; Decentralized Finance; Control variable; Control Variable; Dependent variables; Dependent Variables; Financial system; Financial System; Gdp; GDP; Gdp Growth; GDP growth; Independent variables; Independent Variables; Lending rate; Lending Rate; Lending Rates; Npa; NPA; R programming; R Programming; Uncertainty</t>
  </si>
  <si>
    <t>GG9BPE3Z</t>
  </si>
  <si>
    <t>Străchinaru, A.V.</t>
  </si>
  <si>
    <t>Analysis of Public Debt in the Context of Crises Generated by Socio-Economic Events. Case Study: European Union Countries</t>
  </si>
  <si>
    <t>Scientific Annals of Economics and Business</t>
  </si>
  <si>
    <t>25011960 (ISSN); 25013165 (ISSN)</t>
  </si>
  <si>
    <t>10.47743/saeb-2024-0026</t>
  </si>
  <si>
    <t>https://www.scopus.com/inward/record.uri?eid=2-s2.0-85216961129&amp;doi=10.47743%2Fsaeb-2024-0026&amp;partnerID=40&amp;md5=84c8d656a5e69d4ae5cd3def016c81eb</t>
  </si>
  <si>
    <t>In the current geopolitical configuration, generated by socio-economic and political-military events, with an impact on economic development, the public debt dynamics take on new dimensions. Public debt, as an indispensable concept for improving development strategies in an economic and geopolitical context, is influenced by the macroeconomic indicators’ variation, but also by the internal and external factors’ impact, which generate instability in a dynamic of unpredictable phenomena. Therefore, the study indicates proposals, based on multivariate regression, to capture the most sensitive variations of macroeconomic indicators on sustainable development at the European Union countries level. Moreover, the current European level configuration requires a detailed capture of the connection between public debt and economic growth, by using a VAR model (public debt, a concept that takes on new values in the current context, and economic growth, as the central pillar of sustainable development, analyzed from the perspective of the studied indicators fluctuation). Finally, I analyzed the public debt dynamics for the next period (2000 – 2022) to create a realistic picture, using the ARMA model. The results confirm the direct impact of each event on economic growth and development, and the limitation and elimination of negative effects vary depending on how it is managed and prevented. Also, the link between the economic growth and public debt is confirmed and, at the same time, it constitutes a benchmark that captures the importance of the decisions of the responsible factors regarding the financial-monetary instruments implemented or what is requested to be adopted. In other words, forecasting the public debt dynamics gives a certain stability, but also a strategic vision, offering viable solutions to support sustainable development efforts at European states level. © 2025 Elsevier B.V., All rights reserved.</t>
  </si>
  <si>
    <t>547-582</t>
  </si>
  <si>
    <t>71</t>
  </si>
  <si>
    <t>Publisher: Alexandru Ioan Cuza University of Iasi</t>
  </si>
  <si>
    <t>Macroeconomic Indicators; Autoregressive Integrated Moving Average (arma); Autoregressive Model (var); Public Debt; Regression</t>
  </si>
  <si>
    <t>S6Q2VTAT</t>
  </si>
  <si>
    <t>Shankar, V.G.; Buch, R.V.; Kolambekar, A.A.; Devi, B.</t>
  </si>
  <si>
    <t>BankRuptcyML: A Sustainable System for Company Bankruptcy Prediction and Detection using Machine Learning Techniques</t>
  </si>
  <si>
    <t>9798331540364 (ISBN)</t>
  </si>
  <si>
    <t>10.1109/ICSES63445.2024.10763291</t>
  </si>
  <si>
    <t>https://www.scopus.com/inward/record.uri?eid=2-s2.0-85214844757&amp;doi=10.1109%2FICSES63445.2024.10763291&amp;partnerID=40&amp;md5=ef45c9b6cfb5ceff2eab2090e9fe9fa6</t>
  </si>
  <si>
    <t>This research study presents a comprehensive use of machine learning techniques used for bankruptcy prediction, which is crucial for financial institutions to assess creditworthiness. The study highlights methods such as logistic regression, decision trees, and ensemble learning (bagging, boosting), demonstrating the superiority of machine learning over classical statistics for smaller datasets. This study compares various strategies by considering financial statements, market trends, industry benchmarks, and macroeconomic indicators. Integrating diverse data sources helps identify risk factors and signs of financial distress, guiding proactive bankruptcy prevention measures. These include optimizing cash flow, enhancing efficiency, diversifying revenue, and implementing early warning systems. Predicting and preventing bankruptcies support financial stability, job protection, and economic growth. The proposed model employs financial ratios and relevant data to predict bankruptcy likelihood, which is evaluated using assessment and evaluation metrics. The AdaBoost model has a reported accuracy of 86.36% and an F1 score of 85.93%, which are higher than those of all the other cohorts included in the existing work. © 2025 Elsevier B.V., All rights reserved.</t>
  </si>
  <si>
    <t>1381-1386</t>
  </si>
  <si>
    <t>Machine Learning; Prediction models; Prediction Models; Adversarial machine learning; Adversarial Machine Learning; Contrastive Learning; Decentralized finance; Decentralized Finance; Bankruptcy prediction; Bankruptcy Prediction; Bankruptcy; Classification; Decision tree learning; Decision Tree Learning; Ensemble learning; Ensemble Learning; Financial institution; Financial Institution; Logistics regressions; Logistics Regressions; Machine learning techniques; Machine Learning Techniques; Machine-learning; Prediction; Research studies; Research Studies; Sustainable System; Sustainable systems; Sustainable Systems</t>
  </si>
  <si>
    <t>6CKSE5QF</t>
  </si>
  <si>
    <t>Vanicek, B.; Fišera, T.</t>
  </si>
  <si>
    <t>Innovation Success in the European Union: Aggregate Demand Analysis</t>
  </si>
  <si>
    <t>20491050 (ISSN); 9781912764341 (ISBN); 9781911218555 (ISBN); 9781914587153 (ISBN); 9781917204149 (ISBN); 9781911218975 (ISBN); 9781914587863 (ISBN); 9781914587481 (ISBN); 9781910810491 (ISBN); 9781914587825 (ISBN); 9781914587108 (ISBN)</t>
  </si>
  <si>
    <t>10.34190/ecie.19.1.2535</t>
  </si>
  <si>
    <t>https://www.scopus.com/inward/record.uri?eid=2-s2.0-85212270976&amp;doi=10.34190%2Fecie.19.1.2535&amp;partnerID=40&amp;md5=7137b7f01762ad0d8cd91aedcaee5a3f</t>
  </si>
  <si>
    <t>In the current period of uncertainty in the European Union, innovation is becoming a key factor for maintaining not only economic stability but also competitiveness in the globalised environment. Following the financial crisis that hit Europe, aggregate demand indicators slowly started to stabilise, mostly reaching their peak in 2019. However, in the following year, due to the pandemic crisis, these indicators fell again, posing a new challenge for researchers around the world. This study examines the relationship between macroeconomic indicators of aggregate demand and innovation performance in 25 EU countries. Using data for the period 2013-2021 as input for the regression analysis, the research identifies firm investment and exports as important innovation support factors and highlights their key role. On the other hand, the research shows that household consumption and imports are barriers to innovation. Somewhat surprisingly, government spending on goods and services does not have a significant impact on innovation success, underlining the need to rethink government investment policies. This finding highlights the need for a more thorough analysis of the effectiveness of state investment in innovation and possible adjustments to state policies to maximise the promotion of innovation activities in the state. The study also highlights the importance of comprehensive strategies that promote investment and exports, while emphasising the removal of barriers to innovation in the form of household consumption and imports. © 2024 Elsevier B.V., All rights reserved.</t>
  </si>
  <si>
    <t>801-808</t>
  </si>
  <si>
    <t>Academic Conferences and Publishing International Limited</t>
  </si>
  <si>
    <t>Issue: 1</t>
  </si>
  <si>
    <t>Uncertainty; 'current; Aggregate Demand; Aggregate demands; Aggregate Demands; Barriers to innovations; Barriers To Innovations; Demand analysis; Demand Analysis; European union; European Union; Export; Household Consumption; Import; Innovation success; Innovation Success; Investment</t>
  </si>
  <si>
    <t>Buisine, S.</t>
  </si>
  <si>
    <t>Proceedings of the European Conference on Innovation and Entrepreneurship, ECIE</t>
  </si>
  <si>
    <t>84XWCPGX</t>
  </si>
  <si>
    <t>Xiao, J.; Fu, M.; Peng, L.; Wang, Z.</t>
  </si>
  <si>
    <t>Optimization Study of Multi-Intelligent Economic Management Body System Modules in Adaptive Behavioral Pattern Learning and Simulation</t>
  </si>
  <si>
    <t>10.1142/S0129156425401469</t>
  </si>
  <si>
    <t>https://www.scopus.com/inward/record.uri?eid=2-s2.0-85210904276&amp;doi=10.1142%2FS0129156425401469&amp;partnerID=40&amp;md5=96f2a46fa658ece9bfbb86a3eff3d717</t>
  </si>
  <si>
    <t>As the operational landscape of enterprises grows increasingly complex and volatile, the significance of modularization in economic management has become even more pronounced. By segmenting the management system into distinct yet interdependent modules, enterprises are better equipped to adapt swiftly to market fluctuations, enabling the efficient allocation of resources and the enhancement of management efficacy. Enterprise risk management, a pivotal component of modular management, faces unprecedented challenges, with traditional risk assessment methodologies often failing to meet the stringent demands for precision and real-time responsiveness. To overcome these challenges, this paper proposes a novel GT-DQN framework, integrating Graph Neural Networks (GNNs), transformer, and Deep Q-Network (DQN) algorithms to facilitate risk assessment within enterprise economic management. The framework undertakes comprehensive modeling of enterprise financial data, market transaction records, macroeconomic indicators, and supply chain relationships via GNN, while the transformer captures dynamic shifts in time series data. Ultimately, DQN optimizes risk decision-making strategies within an evolving economic environment, thereby enhancing the accuracy and stability of risk assessments. Experimental results demonstrate that the GT-DQN framework developed in this study achieves a recognition accuracy of 90% on public datasets across three tiers of enterprise risk - high, medium, and low - providing a robust technical foundation for future risk prediction and analysis in the modular management of enterprise economies. © 2024 Elsevier B.V., All rights reserved.</t>
  </si>
  <si>
    <t>Risk Assessment; Decision making; Decision Making; Risk management; Risk Management; Contrastive Learning; Risk assessment; Adaptive learning; Adaptive Learning; Deep Q-network; Dqn; Economic management; Economic Management; Enterprise resource management; Enterprise Resource Management; Gnn; Graph neural networks; Graph Neural Networks; Intelligent economy management; Intelligent Economy Management; Modulars; Network frameworks; Network Frameworks; Optimization studies; Optimization Studies; Records management; Records Management; Resource allocation; Resource Allocation; Risk analysis; Risk Analysis; Risks assessments; Risks Assessments; Supply chains; Supply Chains; System modules; System Modules</t>
  </si>
  <si>
    <t>YH52LG79</t>
  </si>
  <si>
    <t>Kuzior, A.; Koldovskiy, A.; Rekunenko, I.</t>
  </si>
  <si>
    <t>Optimizing Financial Market Stability through AI-Based Risk Management</t>
  </si>
  <si>
    <t>24743941 (ISSN); 2474395X (ISSN); 9781644901724 (ISBN); 9781644903599 (ISBN); 9781644902448 (ISBN); 9781644902707 (ISBN); 9781644902561 (ISBN); 9781644903568 (ISBN); 9781644903414 (ISBN); 9781644903544 (ISBN); 9781644901861 (ISBN); 9781644900321 (ISBN)</t>
  </si>
  <si>
    <t>10.21741/9781644903315-26</t>
  </si>
  <si>
    <t>https://www.scopus.com/inward/record.uri?eid=2-s2.0-85210027126&amp;doi=10.21741%2F9781644903315-26&amp;partnerID=40&amp;md5=d3ab2fa8b686bd0f325c907c6642b74f</t>
  </si>
  <si>
    <t>This study examines the impact of AI-based risk management on financial market stability, utilizing both econometric analysis and real-world case studies. The research focuses on financial institutions such as JPMorgan Chase, Goldman Sachs, BlackRock, and others that have successfully implemented Artificial intelligence (AI) algorithms to analyze market trends and trading patterns, leading to more informed investment decisions and better overall portfolio performance. The econometric analysis reveals a positive and statistically significant relationship between AI-based risk management and financial market stability. Institutions leveraging AI technologies for risk management experience lower levels of volatility, better risk assessment, and improved decision-making, contributing to greater overall stability in financial markets. The study also identifies challenges faced by institutions implementing AI-based risk management systems, including the need for high-quality data, algorithm complexity, and regulatory compliance. To address these challenges and maximize the benefits of AI in risk management, several recommendations are proposed. These include investing in data quality and governance, enhancing regulatory frameworks, fostering collaboration and knowledge sharing, investing in employee training and development, monitoring and evaluating AI systems regularly, and considering the ethical and social implications of AI adoption. The findings suggest that AI-based risk management has the potential to significantly enhance financial market stability. © 2024 Elsevier B.V., All rights reserved.</t>
  </si>
  <si>
    <t>223-231</t>
  </si>
  <si>
    <t>45</t>
  </si>
  <si>
    <t>Association of American Publishers</t>
  </si>
  <si>
    <t>Macroeconomic Indicators; Ai-based Risk Management; Econometric Analysis; Financial Market Stability; Investment In Ai Technologies; Market Volatility</t>
  </si>
  <si>
    <t>Radek, N.; Szczotok, A.</t>
  </si>
  <si>
    <t>Materials Research Proceedings</t>
  </si>
  <si>
    <t>75TDM8SY</t>
  </si>
  <si>
    <t>Zhuravka, F.; Chorna, S.; Petrushenko, Y.; Alwasiak, S.; Kubakh, T.; Mordan, Y.; Soss, J.</t>
  </si>
  <si>
    <t>Financial security of Ukraine under martial law: Impact of macroeconomic determinants</t>
  </si>
  <si>
    <t>Public and Municipal Finance</t>
  </si>
  <si>
    <t>22221875 (ISSN); 22221867 (ISSN)</t>
  </si>
  <si>
    <t>10.21511/pmf.13(2).2024.01</t>
  </si>
  <si>
    <t>https://www.scopus.com/inward/record.uri?eid=2-s2.0-85200774445&amp;doi=10.21511%2Fpmf.13%282%29.2024.01&amp;partnerID=40&amp;md5=61ab1c44c0a16c0ea14aa032b4b18589</t>
  </si>
  <si>
    <t>Russia’s open aggression against Ukraine has resulted in significant changes across all sectors of the Ukrainian economy and its financial sphere, including financial security. The paper aims to identify the impact of the primary macroeconomic determinants, i.e., military defense spending, non-performing bank loans, exchange rate, foreign debt, and state (total) reserves, on the financial security of Ukraine under martial law. The canonical correlation analysis is employed to assess the strength of the relationship between the above macroeconomic indicators and the level of the state’s financial security. It was found that the reduction of the state’s financial security level in 2022 was 63.9%, explained exactly by the changes in the above macroeconomic determinants after the start of a full-scale invasion. The study determined the degree of influence of each indicator on Ukraine’s financial security level. An increase in the level of military defense spending, non-performing bank loans, hryvnia’s devaluation, and external debt growth had a direct negative impact on Ukraine’s financial security. At the same time, an upsurge in total reserves had an indirect negative impact (through the external debt growth). The research findings confirm the necessity for effective monitoring and management of the macroeconomic indicators to maintain both Ukraine’s financial security and macro-financial stability in order to ensure its’ sustainable economic development during the postwar recovery period. © 2024 Elsevier B.V., All rights reserved.</t>
  </si>
  <si>
    <t>1-13</t>
  </si>
  <si>
    <t>Publisher: LLC CPC Business Perspectives</t>
  </si>
  <si>
    <t>Public Debt; Defense Spending; Macroeconomic Determinants; Martial Law; State Financial Security; State Reserves; Ukraine</t>
  </si>
  <si>
    <t>5MKZ4FQK</t>
  </si>
  <si>
    <t>Al Humssi, A.S.; Chaplyuk, V.Z.; Sorokina, L.N.; Akhmetshina, L.G.</t>
  </si>
  <si>
    <t>MODELLING THE IMPACT OF MACROECONOMIC FACTORS ON COUNTRY’S FINANCIAL STABILITY: EVIDENCE FROM THE RUSSIAN FEDERATION</t>
  </si>
  <si>
    <t>Ikonomicheski Izsledvania</t>
  </si>
  <si>
    <t>02053292 (ISSN)</t>
  </si>
  <si>
    <t>https://www.scopus.com/inward/record.uri?eid=2-s2.0-85196429046&amp;partnerID=40&amp;md5=2d8cd3c17d4b8169a5f0d19399a137d2</t>
  </si>
  <si>
    <t>Promoting financial stability is one of the main priorities for the governments of countries seeking to achieve sustainable economic growth. The article aims to assess and model the impact of macroeconomic factors on the financial stability of the Russian Federation in the period 2010-2030 using ADF, OLS, VAR, ARCH, VECM and other techniques. In addition, the linear causal relationship between a group of 6 macroeconomic indicators and the financial stability of the Russian Federation was studied. The results of this research show that Russia's financial stability depends mainly on exports of crude oil and natural gas, price stability, volume of government debt, deficits and surpluses of the state's budget, exchange rate stabilization of national currency, and effectiveness of the banking system. Additionally, events taking place in Eastern Europe, the Middle East and the African continent may negatively affect Russia's financial security if it fails to take the necessary preventive measures. © 2024 Elsevier B.V., All rights reserved.</t>
  </si>
  <si>
    <t>62-81</t>
  </si>
  <si>
    <t>33</t>
  </si>
  <si>
    <t>Publisher: Bulgarska Akademiya na Naukite</t>
  </si>
  <si>
    <t>Financial Stability; Balance Of Payment; Government Budget Balance; Government Debt; Inflation Rate; Macroeconomic Modelling; Russian Federation</t>
  </si>
  <si>
    <t>HGLMXP29</t>
  </si>
  <si>
    <t>BaLashwar, K.M.; Al-Hamar, Y.K.; Sadegh-Zadeh, S.-A.</t>
  </si>
  <si>
    <t>Optimizing Bank Stability Through MSME Loan Securitization: A Predictive and Prescriptive Analytics Approach</t>
  </si>
  <si>
    <t>African Finance Journal</t>
  </si>
  <si>
    <t>16059786 (ISSN)</t>
  </si>
  <si>
    <t>https://www.scopus.com/inward/record.uri?eid=2-s2.0-105005878692&amp;partnerID=40&amp;md5=ab74bb489c4cacf3ded2cf22ba3884ca</t>
  </si>
  <si>
    <t>This study aims to enhance bank stability in the context of MSME loan securitization through the application of advanced decision analytics. Utilizing predictive modelling techniques, including Random Forest, Gradient Boosting, and Neural Networks, the research identifies key financial ratios and macroeconomic indicators that influence bank stability, as measured by the Z-Score. Additionally, Particle Swarm Optimization (PSO) was employed to optimize capital and liquidity ratios, revealing optimal values of 0.20 and 0.60, respectively, for maximizing stability. The study contributes to decision analytics by integrating predictive modelling, optimization, and prescriptive methods, providing a robust framework for financial institutions to improve risk management and decision-making. The findings demonstrate the superiority of machine learning models over traditional methods and highlight the critical role of financial ratios in sustaining bank stability. Future research should extend these models to broader datasets and dynamic financial environments to further enhance their predictive power and applicability. © 2025 Elsevier B.V., All rights reserved.</t>
  </si>
  <si>
    <t>58-79</t>
  </si>
  <si>
    <t>26</t>
  </si>
  <si>
    <t>Publisher: African Finance Association</t>
  </si>
  <si>
    <t>Optimization; Bank Stability; Decision Analytics; Msme Loan Securitization; Predictive Modelling; Prescriptive Analytics</t>
  </si>
  <si>
    <t>7XTDYCBN</t>
  </si>
  <si>
    <t>Guo, X.</t>
  </si>
  <si>
    <t>Research on Systemic Financial Risk Early Warning Based on Integrated Classification Algorithm</t>
  </si>
  <si>
    <t>9798350368208 (ISBN)</t>
  </si>
  <si>
    <t>10.1109/ICEACE63551.2024.10898790</t>
  </si>
  <si>
    <t>https://www.scopus.com/inward/record.uri?eid=2-s2.0-105000711626&amp;doi=10.1109%2FICEACE63551.2024.10898790&amp;partnerID=40&amp;md5=9abf7cbc19f45bbd506592602864393e</t>
  </si>
  <si>
    <t>This study centers on the pivotal issue of systemic financial risk forecasting by employing ensemble classification algorithms to construct a warning model. The research delves into the application of ensemble learning methods such as Bagging, Boosting, and Random Forests in risk prediction. By curating samples and constructing a comprehensive dataset, this paper establishes a robust system for measuring systemic financial risk. In the empirical analysis, the optimized ensemble classification algorithms were applied to risk warning experiments within the Chinese financial market. The results indicate that the model demonstrates significant advantages in identifying potential systemic risks, with superior accuracy and stability compared to traditional single classification methods. The study also identifies macroeconomic indicators, financial market volatility, and cross-market correlations as key factors influencing systemic risk. The innovation of this paper lies in integrating advanced machine learning techniques with financial risk management theory, offering new insights and tools for regulatory authorities in formulating risk prevention policies. The findings hold substantial theoretical value and practical significance for enhancing the resilience of the financial system and maintaining financial stability. © 2025 Elsevier B.V., All rights reserved.</t>
  </si>
  <si>
    <t>1586-1591</t>
  </si>
  <si>
    <t>Financial risks; Financial Risks; Decentralized finance; Decentralized Finance; Financial; Systemic Risks; Classification algorithm; Classification Algorithm; Ensemble classification; Ensemble Classification; Integrated classification; Integrated Classification; Integrated classification algorithm; Integrated Classification Algorithm; Integrated Classification Algorithms; Risk early warning; Risk Early Warning; Risk Warning; Risk warnings; Risk Warnings; Systemic; Systemic risks</t>
  </si>
  <si>
    <t>XTP4UZ9J</t>
  </si>
  <si>
    <t>Gyurkovics, É.; Takács, T.</t>
  </si>
  <si>
    <t>Estimation of the potential GDP by a new robust filter method</t>
  </si>
  <si>
    <t>Central European Journal of Operations Research</t>
  </si>
  <si>
    <t>16139178 (ISSN); 1435246X (ISSN)</t>
  </si>
  <si>
    <t>10.1007/s10100-023-00851-7</t>
  </si>
  <si>
    <t>https://www.scopus.com/inward/record.uri?eid=2-s2.0-85151245531&amp;doi=10.1007%2Fs10100-023-00851-7&amp;partnerID=40&amp;md5=adcd52d4d8e968e89029938b254e2ec6</t>
  </si>
  <si>
    <t>The first purpose of this paper is to propose a theoretically new robust filter method to estimate non-observable macroeconomic indicators. The second purpose is to apply the proposed method to estimate the Hungarian potential GDP in 2000–2021. The novelty of the proposed filter method is that — unlike papers published so far — it does not require the stability of the dynamic model, only a partial stability condition must be satisfied. Moreover, such time-dependent uncertainties and nonlinearities can arise in the model that satisfy a general quadratic constraint. An important advantage of the proposed robust filter method over the traditional Kalman filter is that no stochastic assumptions is needed that may not be valid for the problem at hand. The proposed filter method has never been applied to estimate the potential GDP. To estimate the Hungarian potential GDP, the proposed method is applied using uni-, bi- and trivariate models. Estimations up to 2021 has not been published yet for the Hungarian economy. The examined period includes both the financial world crisis and the Covid-19 crisis. The results of the different models are consistent. It turned out that the economic policy was very procyclical after 2012, and the GDP gap was still positive during and also after the Covid-19 crisis. © 2023 Elsevier B.V., All rights reserved.</t>
  </si>
  <si>
    <t>2023</t>
  </si>
  <si>
    <t>1183-1207</t>
  </si>
  <si>
    <t>31</t>
  </si>
  <si>
    <t>Linear Matrix Inequality; Polytopic And Quadratically Bounded Uncertainties; Potential Gdp; Robust Filtering; Trend-cycle Decomposition; Unobserved Components Model</t>
  </si>
  <si>
    <t>8N6KLRAV</t>
  </si>
  <si>
    <t>Khan, S.; Bashir, U.; Attuwaijri, H.A.S.; Khalid, U.</t>
  </si>
  <si>
    <t>The Capital Structure Decisions of Banks: An Evidence From MENA Region</t>
  </si>
  <si>
    <t>SAGE Open</t>
  </si>
  <si>
    <t>21582440 (ISSN)</t>
  </si>
  <si>
    <t>10.1177/21582440231204600</t>
  </si>
  <si>
    <t>https://www.scopus.com/inward/record.uri?eid=2-s2.0-85179933374&amp;doi=10.1177%2F21582440231204600&amp;partnerID=40&amp;md5=ed87b7fcb9dd63bc2142a9fb523c7d06</t>
  </si>
  <si>
    <t>The study examines the significant factors affecting the capital structure decisions for banks’ in MENA region. An unbalanced panel data comprising of 132 banks operating in fifteen different countries of the MENA region from 2012 to 2017, data was extracted from Bank Scope resulting in 891 bank year observations. Macroeconomic indicators and institutional characteristics data has been taken from World Bank and World Bank governance indicators database and financial freedom data has been collected from heritage foundation. We use the two-step system Generalized Method of Moments (GMM) to explore the relationship between dependent and explanatory variables. The regression outcome between profitability and leverage shows a negative and significant relationship. No significant association between tangibility and leverage is found. Earnings volatility is negatively and significantly related to leverage. The relationship between growth and leverage is negative and significant. Macroeconomic indicators GDP growth and inflation show a positive relationship with leverage. Finally, the institutional factors, that is, government effectiveness, political stability, and rule of law have positive association with leverage. The study results will lend a hand to bank managers to make value-maximizing financing decisions to achieve an optimal capital structure. It will also help the policymakers to articulate an effective regulatory framework in the region. As per our knowledge, this is the first study to explore the determining factors of capital structure for banks operating in the MENA region. Moreover, the findings from MENA region banks could also support the comparative study with other regional blocks. © 2023 Elsevier B.V., All rights reserved.</t>
  </si>
  <si>
    <t>Publisher: SAGE Publications Inc.</t>
  </si>
  <si>
    <t>Banks; Leverage; Capital Structure; Financing; Mena Region</t>
  </si>
  <si>
    <t>U7U89FQT</t>
  </si>
  <si>
    <t>Awijen, H.; Ben-Zaied, Y.; Hunjra, A.I.</t>
  </si>
  <si>
    <t>Systematic and Unsystematic Determinants of Sectoral Risk Default Interconnectedness</t>
  </si>
  <si>
    <t>Computational Economics</t>
  </si>
  <si>
    <t>15729974 (ISSN); 09277099 (ISSN); 069112549X (ISBN); 9780691125497 (ISBN)</t>
  </si>
  <si>
    <t>10.1007/s10614-022-10336-5</t>
  </si>
  <si>
    <t>https://www.scopus.com/inward/record.uri?eid=2-s2.0-85141034253&amp;doi=10.1007%2Fs10614-022-10336-5&amp;partnerID=40&amp;md5=f7bfc5d0172bb5641bd215df0329badc</t>
  </si>
  <si>
    <t>Assessing the financial stability of the banking industry, particularly in credit risk management, has become extremely crucial in times of uncertainty. Given that, this paper aims to investigate the determinants of the interconnectedness of sectoral credit risk default for developing countries. To that purpose, we employ a dynamic credit risk model that considers a variety of macroeconomic indicators, bank-specific variables, and household characteristics. Moreover, the SURE model is used to analyze empirical data. We find the connection between macroeconomic, bank-specific, and household characteristics, and sectoral default risk. The outcomes of macroeconomic factors demonstrate that few macroeconomic determinants significantly influence the sector’s default risk. The empirical results of household components reveal that educated households play a substantial role in decreasing sectoral loan defaults interconnectedness and vice versa. While for bank-specific characteristic, we find that greater bank profitability and specialization have substantially reduced loan defaults. © 2023 Elsevier B.V., All rights reserved.</t>
  </si>
  <si>
    <t>561-587</t>
  </si>
  <si>
    <t>Regulation; NON-PERFORMING LOANS; CREDIT RISK; IMPACT; Bank loans; BANK-SPECIFIC DETERMINANTS; COMPETITION; Credit risk; Default risk; INDUSTRY</t>
  </si>
  <si>
    <t>Credit Risk; Bank Loans; Default Risk</t>
  </si>
  <si>
    <t>C8Q3S7XI</t>
  </si>
  <si>
    <t>Wawrosz, P.; Traksel, S.</t>
  </si>
  <si>
    <t>Negative Interest Rates and Its Impact on GDP, FDI and Banks’ Financial Performance: The Cases of Switzerland and Sweden</t>
  </si>
  <si>
    <t>International Journal of Financial Studies</t>
  </si>
  <si>
    <t>22277072 (ISSN)</t>
  </si>
  <si>
    <t>10.3390/ijfs11020069</t>
  </si>
  <si>
    <t>https://www.scopus.com/inward/record.uri?eid=2-s2.0-85163765325&amp;doi=10.3390%2Fijfs11020069&amp;partnerID=40&amp;md5=2a71ad0e857c0755dbaeb7e5132ead0c</t>
  </si>
  <si>
    <t>The article deals with the issue of how negative interest rate policies, introduced in the second decade of the 21st century in some countries, affect certain macroeconomic indicators and bank performance. We concentrate specifically on Switzerland and Sweden. We use correlation analysis to reveal the relationship between interest rates and GDP, the level of foreign direct investment (FDI) and some indicators of banks’ performance. We found that negative interest rates (NIRs) are strongly correlated with the level of GDP in both Switzerland and Sweden but that they do not affect their FDI. The share of banks´ deposits in GDP is also strongly correlated with NIR. Other indicators of bank performance do not show a strong correlation for both countries. Our evidence is consistent with NIR not being associated with undesirable effects concerning economic growth and bank performance in Switzerland and Sweden. The value of FDI depends on many factors—mainly on the attractiveness of a country for foreign investors in terms of its political and economic stability and by general conditions for business operation. © 2023 Elsevier B.V., All rights reserved.</t>
  </si>
  <si>
    <t>Publisher: MDPI</t>
  </si>
  <si>
    <t>Fdi; Gdp; Banks’ Performance; Negative Interest Rate Policy; Sweden; Switzerland</t>
  </si>
  <si>
    <t>RPR273CX</t>
  </si>
  <si>
    <t>Kovalenko, V.; Slatvinska, M.; Sheludko, S.; Makukha, S.; Valihura, V.</t>
  </si>
  <si>
    <t>THE MONETARY COMPONENT IN ENSURING THE FINANCIAL SECURITY OF THE STATE</t>
  </si>
  <si>
    <t>10.55643/fcaptp.1.48.2023.3972</t>
  </si>
  <si>
    <t>https://www.scopus.com/inward/record.uri?eid=2-s2.0-85164669909&amp;doi=10.55643%2Ffcaptp.1.48.2023.3972&amp;partnerID=40&amp;md5=8f86ce667a3e5dd7f98f5926010480e6</t>
  </si>
  <si>
    <t>The paper studies the place and degree of the monetary component's influence on the level of financial security of the state in the conditions of political and socio-economic imbalances in the development of Ukraine. The aim of the research is to investigate the effectiveness of monetary policy instruments, to determine the level of the monetary component's impact on the financial security of the state, as well as to form perspectives for balancing the symbiosis of "monetary policy and national financial security". Based on the conducted research, it is established that in recent years the role of the financial security system formation at all levels has significantly increased, whether it is macroe-conomic security, the security of economical subjects, or the financial security of a household. At the same time, the monetary component plays a significant role in ensuring the financial security of the state, namely, it affects macroeconomic processes in the country. Therefore, in order to ensure macroeconomic stability and economic growth in the context of ensuring the financial security of Ukraine under martial law, it is necessary to improve the mechanisms of monetary policy. The article analyzes the latest threats that lead to the negative impact of the monetary component on the financial security of the state. These include: the consequences of russian military aggression on the economic development of Ukraine, continued COVID-19 outbreaks, the introduction of administrative restrictions on the use of monetary policy instruments by the National bank of Ukraine, violations of the economic security of financial institutions, an insufficient level of financial inclusion, and the contradictory nature of the coordination of monetary and fiscal policies. In the context of establishing the decisive role of the monetary component in ensuring the financial security of the state, the adopted development strategies at the level of national security of Ukraine and at the level of the monetary sector of Ukraine are considered and systematized. The block diagram of the implementation of monetary policy in the context of ensuring the financial security of the state is proposed. It is proved that the mechanism of such interrelationship is implemented through the instruments and methods of monetary policy in combination with key macroeconomic indicators. To confirm the proposed hypothesis, the econometric model of the influence of monetary instruments on the level of financial security of the state is developed. As a proxy indicator of the financial security of Ukraine, the Financial Stress Index is used, which reflects the current state of the financial sector (without considering future risks) and consists of subindices for the banking sector, households, government and corporate securities, and foreign exchange market. Estimated and reestimated models made it possible to determine the most influential indicators of the monetary component of the Financial Stress Index, namely: consumer price index; producer price index; GDP to monetary aggregate M2 ratio; cash to GDP ratio; share of foreign currency in monetary aggregate M3; NBU key policy rate (annual average); share of non-performing loans (NPL). The proposed model can be used to forecast the influence of the parameters of the monetary component on the level of financial security of the state. Based on the results of the study, it is proved that, despite the difficult political and economic situation in Ukraine, it is necessary to focus on improving the coordination of monetary and fiscal policies, considering the further implementation of the main provisions of international documents adopted by International Monetary Fund on this issue. © 2023 Elsevier B.V., All rights reserved.</t>
  </si>
  <si>
    <t>8-22</t>
  </si>
  <si>
    <t>48</t>
  </si>
  <si>
    <t>Monetary Policy; Financial Security; Financial Stress Index; Monetary Instruments And Methods; Policies Coordination; Threats</t>
  </si>
  <si>
    <t>YCIBEWSQ</t>
  </si>
  <si>
    <t>Kartal, M.T.; Ayhan, F.; Altaylar, M.</t>
  </si>
  <si>
    <t>The impacts of financial and macroeconomic factors on financial stability in emerging countries: evidence from Turkey’s nonperforming loans</t>
  </si>
  <si>
    <t>Journal of Risk</t>
  </si>
  <si>
    <t>14651211 (ISSN); 17552842 (ISSN)</t>
  </si>
  <si>
    <t>10.21314/JOR.2022.050</t>
  </si>
  <si>
    <t>https://www.scopus.com/inward/record.uri?eid=2-s2.0-85148224786&amp;doi=10.21314%2FJOR.2022.050&amp;partnerID=40&amp;md5=ba67722d1d25565babe9d9c0d77556dd</t>
  </si>
  <si>
    <t>This study examines the impacts of financial and macroeconomic factors on financial stability in emerging countries by focusing on Turkey’s banking sector. In this con-text, financial stability is represented by nonperforming loans (NPLs). Four financial and three macroeconomic indicators as well as the Covid-19 pandemic are included as explanatory variables. Quarterly data from 2005 Q1 to 2020 Q3 are analyzed by using the residual augmented least squares unit root test and generalized method-of-moments. The empirical results show the following: credit volume, which is a financial indicator, has the greatest effect on NPLs; risk-weighted assets, unemployment rate, foreign exchange rate and economic growth all have a statistically significant impact on NPLs; the Covid-19 pandemic has had an increasing impact on NPLs; inflation and interest rates have a positive coefficient, as expected, although they are not statistically significant. These results highlight the importance of financial factors (ie, credit volume and risk-weighted assets) over macroeconomic factors in terms of NPLs. Based on the empirical results of the study, we suggest Turkish policy makers focus primarily on financial variables (ie, credit growth and risk-weighted assets) as well as considering the effects of other factors. © 2023 Elsevier B.V., All rights reserved.</t>
  </si>
  <si>
    <t>25-48</t>
  </si>
  <si>
    <t>25</t>
  </si>
  <si>
    <t>Publisher: Infopro digital</t>
  </si>
  <si>
    <t>(GMM); BANKING SECTORS; DETERMINANTS; financial stability; generalized method-of-moments; MOMENTS; NON-PERFORMING LOANS; nonperforming loans (NPLs); NPLS; residual augmented least squares (RALS); TIME-SERIES; Turkey.; UNIT-ROOT TEST</t>
  </si>
  <si>
    <t>Financial Stability; Generalized Method-of-moment(gmm); Nonperforming Loans (npls); Residual Augmented Least Squares (rals); Turkey</t>
  </si>
  <si>
    <t>K5H4TDT9</t>
  </si>
  <si>
    <t>Leonov, P.Y.; Pavlov, D.S.; Sushkov, V.M.; Yodgorov, S.; Elkina, D.Y.; Krasinsky, V.V.</t>
  </si>
  <si>
    <t>Factor Analysis-Based Model for Rating the National Financial Security</t>
  </si>
  <si>
    <t>9798350330885 (ISBN)</t>
  </si>
  <si>
    <t>10.1109/APEIE59731.2023.10347722</t>
  </si>
  <si>
    <t>https://www.scopus.com/inward/record.uri?eid=2-s2.0-85182260142&amp;doi=10.1109%2FAPEIE59731.2023.10347722&amp;partnerID=40&amp;md5=d773ce697f70633f042186490412927a</t>
  </si>
  <si>
    <t>Rating the national financial security is a pressing concern in economic science and real-world application, as it necessitates a comprehensive assessment of various factors influencing the stability and resilience of the financial system. This paper proposes the utilization of factor analysis to identify the most significant elements influencing a country's financial security level. Twelve macroeconomic indicators are determined to be crucial components of financial security and form the basis of a linear regression model for rating the financial security index. The model is tested and used to create a financial security rating for ten CIS countries. A detailed analysis of the index is conducted using the Republic of Uzbekistan as an example. Positive and negative factors impacting the country's financial system development are identified, enabling the government to prioritize areas for stimulating economic growth and enhancing living standards. The developed model is recommended for periodic monitoring of a country's financial security, enabling comparisons with leading nations. The study results can serve as a foundation for formulating effective measures to reinforce the country's financial security and ensure sustainable development amidst global challenges and uncertainties. © 2024 Elsevier B.V., All rights reserved.</t>
  </si>
  <si>
    <t>1400-1403</t>
  </si>
  <si>
    <t>Finance; Economics; National security; National Security; Financial system; Financial System; Regression; Financial Security; Cis; CIS; Economic science; Economic Science; Factor analysis; Factor Analysis; Factors analysis; Factors Analysis; Financial security; Multivariant analysis; Multivariant Analysis; Pressung; Real-world; Regression analysis; Regression Analysis; Republic of uzbekistan; Republic Of Uzbekistan; Uzbekistan</t>
  </si>
  <si>
    <t>DDQFPXDT</t>
  </si>
  <si>
    <t>Brovko, O.; Stryzhychenko, K.; Rayevnyeva, O.</t>
  </si>
  <si>
    <t>Computer-Mathematical Support for Analysis of Stability of the Interrelation Between Macroeconomic Financial Indicators and Migration</t>
  </si>
  <si>
    <t>9798350342154 (ISBN)</t>
  </si>
  <si>
    <t>10.1109/ISMSIT58785.2023.10304995</t>
  </si>
  <si>
    <t>https://www.scopus.com/inward/record.uri?eid=2-s2.0-85179140637&amp;doi=10.1109%2FISMSIT58785.2023.10304995&amp;partnerID=40&amp;md5=3383fc3d840ce9b37ea499dbb0a369ab</t>
  </si>
  <si>
    <t>Modern trends in economic development indicate increased mobility of labor resources. And as a result, the increase in the influence of migration processes on the macroeconomic indicators of the state's development. The paper is devoted to the study of the impact of migration on the GDP indicator. The purpose of this article is to study the stability of the relationship between migration processes and macroeconomic indicators of the country's development. To study stability, the article used a modern apparatus for time series analysis - VAR and VEC models. The data of the investigation - macroeconomic indacatof of the Polish and Germany economy in 1970-2022 and 1990-2022. Sustainability depends on such factors as the study period, the study country and the mathematical toolkit. Three hypotheses regarding the stability of the relationship are put forward, which are based on a combination of these three factors. Six experiments were conducted, and the relationship between GDP and migration was investigated using impulse and variance analyses. The weak stability of the relationship between the migration indicator and GDP has been prove. © 2023 Elsevier B.V., All rights reserved.</t>
  </si>
  <si>
    <t>Macroeconomic Indicators; Macroeconomic indicators; Economic Development; Economics; Analysis of stability; Analysis Of Stability; Decomposition analysis; Decomposition Analysis; Economic development; Financial indicator; Financial Indicator; Impulse and decomposition analyse; Impulse And Decomposition Analyse; Impulse And Decomposition Analysis; Labor resources; Labor Resources; Migration; Migration process; Migration Process; Stability; Time series analysis; Time Series Analysis; Value engineering; Value Engineering; Var And Vec Model; VAR and VEC model; Var And Vec Models</t>
  </si>
  <si>
    <t>CWTZYAK5</t>
  </si>
  <si>
    <t>Rhouas, S.; El Attaoui, A.E.; El Hami, N.E.</t>
  </si>
  <si>
    <t>Optimization of the prediction performance in the future exchange rate</t>
  </si>
  <si>
    <t>9798350312546 (ISBN)</t>
  </si>
  <si>
    <t>10.1109/ICOA58279.2023.10308858</t>
  </si>
  <si>
    <t>https://www.scopus.com/inward/record.uri?eid=2-s2.0-85179135293&amp;doi=10.1109%2FICOA58279.2023.10308858&amp;partnerID=40&amp;md5=8424376e42fe3a321ea8c252cd992478</t>
  </si>
  <si>
    <t>International trade is one of the most important elements in both national and global economies. It involves transactions in different currencies, requiring exchange rate conversions. Fluctuations in exchange rates can have significant implications for international trade. Currency risk arises from these fluctuations and can impact the profitability and stability of international trade. Currency risk management strategies, such as hedging and diversification, are employed by businesses and investors to mitigate the adverse effects of currency fluctuations on trade and financial transactions. To cover that risk, machine learning techniques offer valuable tools for addressing currency risk. By analyzing historical exchange rate data, macroeconomic indicators, and other relevant factors, machine learning algorithms can uncover patterns and relationships that influence currency movements. In this article, we're going to use the random forest algorithm that is a suitable choice for addressing currency risk due to its strengths in handling complex and non-linear relationships. And we're going to use Bayesian optimization algorithm to optimize the parameters and configurations of this machine learning algorithm and minimize the cross-validation value to manage the risk of the currency. © 2023 Elsevier B.V., All rights reserved.</t>
  </si>
  <si>
    <t>Machine Learning; Risk management; Risk Management; Exchange Rates; Artificial Intelligence; Learning algorithms; Learning Algorithms; Learning systems; Learning Systems; Machine-learning; Bayesian optimization; Bayesian Optimization; Cross validation; Cross Validation; Currency risk; Currency Risk; Exchange Rate; Exchange rates; Forestry; International trade; International Trade; Machine learning; Machine learning algorithms; Machine Learning Algorithms; Mean cross-validation score; Mean Cross-validation Score; Optimisations; Prediction performance; Prediction Performance; Random forest classifier; Random Forest Classifier</t>
  </si>
  <si>
    <t>Hachimi, H.; Abdo, A.A.; Benmamoun, Z.</t>
  </si>
  <si>
    <t>8WI8I87J</t>
  </si>
  <si>
    <t>Swiety, I.A.; Ali, M.S.; Al-Fasfus, F.; Alattar, K.; Zarban, A.</t>
  </si>
  <si>
    <t>Assessing the Impact of Macroeconomic Indicators in the Resilience of Jordanian Commercial Banks Amid COVID-19 Pandemic</t>
  </si>
  <si>
    <t>Studies in Systems, Decision and Control</t>
  </si>
  <si>
    <t>21984190 (ISSN); 21984182 (ISSN); 9783319432700 (ISBN)</t>
  </si>
  <si>
    <t>https://www.scopus.com/inward/record.uri?eid=2-s2.0-85169827346&amp;doi=10.1007%2F978-3-031-39158-3_66&amp;partnerID=40&amp;md5=d962f29e759c0a41e650d5c4088dd3eb</t>
  </si>
  <si>
    <t>The WHO officially announced COVID-19 as a global pandemic on 11 March, 2020. The financial sectors around the world have suffered dramatic impacts. In this study, we have analyzed a monthly time series data in order to evaluate the financial resiliency of Jordanian commercial banks (JCB), over the period March/2020-Dec/2021. The independent variables of the study include; GDP growth rate, interest rate, and unemployment, and the dependent variables include; capital adequacy ratio (CAR), non-performing loans (NPLs), and liquidity coverage ratio (LCR). The statistical results depicted commercial banks to be financially resilient up against the unfortunate economic crisis. © 2023 Elsevier B.V., All rights reserved.</t>
  </si>
  <si>
    <t>712-721</t>
  </si>
  <si>
    <t>488</t>
  </si>
  <si>
    <t>DOI: 10.1007/978-3-031-39158-3_66</t>
  </si>
  <si>
    <t>Economic Stability; Covid-19; Gdp; Financial Resilience; Jordan Banking Sector</t>
  </si>
  <si>
    <t>V6KGB9RI</t>
  </si>
  <si>
    <t>Minakir, P.A.</t>
  </si>
  <si>
    <t>The Economics of Force Majeure: The Price of 'Financial Stability'</t>
  </si>
  <si>
    <t>Spatial Economics</t>
  </si>
  <si>
    <t>25875957 (ISSN); 18159834 (ISSN)</t>
  </si>
  <si>
    <t>10.14530/se.2023.2.007-027</t>
  </si>
  <si>
    <t>https://www.scopus.com/inward/record.uri?eid=2-s2.0-85167458117&amp;doi=10.14530%2Fse.2023.2.007-027&amp;partnerID=40&amp;md5=b257d4879b585a97ac44bcac717f301c</t>
  </si>
  <si>
    <t>In this paper, it is shown that, despite a tremendous number of sanctions that significantly modify the conditions of financial and economic equilibrium in Russia, the basic mechanisms, priorities and construction of the goals of the financial and economic policy have not changed. This is especially true for monetary and fiscal policy. The analysis of the parameters and results of budget planning for 2022-2023 has been carried out. Although there are no catastrophic failures of macroeconomic indicators according to the Ministry of Finance in 2022 and the official projections of the 2023 budget do not promise an increase in problems, the discrepancy between the actual possibilities to increase revenues and the imperative requirements to increase budget expenditures signal a serious deterioration of the budget situation, which requires urgent and adequate solutions. The author discusses the prospect of the state budget deficit turning into a permanent phenomenon accompanying the country's economic development for a long period, due to the indefinite period of revenue suppression and acceleration of state budget expenditures, the reasons of which are long military expenditures and the duration of restructuring the structure and mechanisms of global and subglobal financial and economic interactions. In this paper, estimates of the budget deficit, which are alternative to the official data, have been made; estimates of real sizes and dynamics of budget deficits are proposed; and the concept of hierarchy and target concentration of budget expenditures is argued. The main tools for financing budget deficits (the National Welfare Fund, ruble devaluation, money emission, government borrowings) are analyzed, the possibilities and potential limits of their use are shown. It is shown that all of them, except domestic government borrowings, give a short-term effect and at the same time have a negative impact on macroeconomic equilibrium. The possibilities, direct and indirect consequences of the policy of reduction of budget expenditures are considered. © 2023 Elsevier B.V., All rights reserved.</t>
  </si>
  <si>
    <t>7-27</t>
  </si>
  <si>
    <t>Экономика форс-мажора: цена «финансовой стабильности»</t>
  </si>
  <si>
    <t>Russian</t>
  </si>
  <si>
    <t>Publisher: Economic Research Institute, Far Eastern Branch, Russian Academy of Sciences</t>
  </si>
  <si>
    <t>Inflation; Budget; Deficit; Devaluation; Expenditures; Money Emission; Revenues; Russia; Savings; Sources Of Financing; Targeting; Transfers</t>
  </si>
  <si>
    <t>YIC5BM7I</t>
  </si>
  <si>
    <t>Antony, T.M.; Suresh, G.</t>
  </si>
  <si>
    <t>DETERMINANTS OF CREDIT RISK: EMPIRICAL EVIDENCE FROM INDIAN COMMERCIAL BANKS</t>
  </si>
  <si>
    <t>Banks and Bank Systems</t>
  </si>
  <si>
    <t>18167403 (ISSN); 19917074 (ISSN)</t>
  </si>
  <si>
    <t>10.21511/bbs.18(2).2023.08</t>
  </si>
  <si>
    <t>https://www.scopus.com/inward/record.uri?eid=2-s2.0-85163441839&amp;doi=10.21511%2Fbbs.18%282%29.2023.08&amp;partnerID=40&amp;md5=e7c67f48c212e1dead6a7f3798239c09</t>
  </si>
  <si>
    <t>Credit risk is a significant factor affecting the financial stability of banks. Keeping the credit risk under control is essential to maintain a bank’s cash flow. This paper examines the various profitability, microeconomic and macroeconomic indicators that affect a bank’s credit risk. The study uses the dataset of 31 banks from 2012 to 2021 and employs a panel data modelling approach to account for any variations in risk-taking behavior. The results revealed a statistically significant negative relationship between return on equity and credit risk when nonperforming loans proxy credit risk. This finding was consistent across fixed effect, random effect, and pooled OLS methods, at 1 percent significance (P value &lt; 0.00), indicating that the extent of credit risk decreases as profitability increases. It was further found that bank age and ownership type positively affect a bank’s credit risk, while factors such as bank size and operational efficiency negatively affect credit risk when nonperforming loans proxy credit risk. Further, macroeconomic variables showed that gross domestic product is positively associated with credit risk, while inflation negatively affects credit risk. Overall, the findings of this paper demonstrated that credit risk is affected by both micro and macroeconomic factors. The paper also addresses significant policy implications as it helps various stakeholders to examine the determinants of credit risk, make credit decisions, and ultimately lower their credit risk. © 2023 Elsevier B.V., All rights reserved.</t>
  </si>
  <si>
    <t>88-100</t>
  </si>
  <si>
    <t>credit risk; fixed effect; loan loss provisions; nonperforming loans; OWNERSHIP; random effect</t>
  </si>
  <si>
    <t>Credit Risk; Fixed Effect; Loan Loss Provisions; Nonperforming Loans; Random Effect</t>
  </si>
  <si>
    <t>5IZ2RX8K</t>
  </si>
  <si>
    <t>Dabylova, G.; Faizulayev, A.; Syzdykov, Z.</t>
  </si>
  <si>
    <t>Determinants of Financial Performance: Case of Solar Panel Manufacturers in China</t>
  </si>
  <si>
    <t>21987254 (ISSN); 21987246 (ISSN); 9783031900532 (ISBN); 9789819665259 (ISBN); 9783319338637 (ISBN); 9783031766572 (ISBN); 9783030552763 (ISBN); 9783030305482 (ISBN); 9783031065804 (ISBN); 9783031261206 (ISBN); 9783030506759 (ISBN); 9789811678172 (ISBN)</t>
  </si>
  <si>
    <t>10.1007/978-3-031-23416-3_11</t>
  </si>
  <si>
    <t>https://www.scopus.com/inward/record.uri?eid=2-s2.0-85151081923&amp;doi=10.1007%2F978-3-031-23416-3_11&amp;partnerID=40&amp;md5=c397b96183e525c8bc051682fb9de30c</t>
  </si>
  <si>
    <t>This research has sought to investigate the effect of firm-specific and macroeconomic indicators on the financial performance of solar panel manufacturers in China. Return on equity (ROE) was used as an indicator of financial performance. The secondary data was retrieved from companies’ annual reports. The relationships between ROE and variables affecting it were evaluated with panel data. The sample size included 10 publicly listed manufacturing companies in China for the period from 2010 to 2020. The feasible generalized least square (FGLS) method was applied to reveal which indicators affect companies’ financial performance. The findings of this study indicated that management efficiency, dividend payout policy, capital adequacy, GDP growth, political stability, and tax rate have a significant impact on the ROE of companies in the sample. Capital structure, liquidity, and control of corruption affecting variables have an insignificant impact on ROE. © 2023 Elsevier B.V., All rights reserved.</t>
  </si>
  <si>
    <t>141-155</t>
  </si>
  <si>
    <t>Springer Nature</t>
  </si>
  <si>
    <t>Financial Performance; Regression Analysis; Roe; Solar Panels Manufacturers</t>
  </si>
  <si>
    <t>Özataç, N.; Taşpınar, N.; Gökmenoğlu, K.K.; Balsalobre Lorente, D.; Rustamov, B.</t>
  </si>
  <si>
    <t>Springer Proceedings in Business and Economics</t>
  </si>
  <si>
    <t>GEVPJNQ3</t>
  </si>
  <si>
    <t>Kyei, C.B.; Asafo-Adjei, E.; Owusu Junior, P.; Adam, A.M.; Adu-Asare Idun, A.A.-A.; Boateng, J.K.G.A.</t>
  </si>
  <si>
    <t>Nexus between commodities and banking sector financial soundness: The role of general macroeconomic setting in Ghana</t>
  </si>
  <si>
    <t>Cogent Economics and Finance</t>
  </si>
  <si>
    <t>23322039 (ISSN)</t>
  </si>
  <si>
    <t>10.1080/23322039.2023.2173871</t>
  </si>
  <si>
    <t>https://www.scopus.com/inward/record.uri?eid=2-s2.0-85149382082&amp;doi=10.1080%2F23322039.2023.2173871&amp;partnerID=40&amp;md5=c706308e293c48a4bbfa5aee06f5ae24</t>
  </si>
  <si>
    <t>The level of causation and interdependencies among three commodities (cocoa, gold, and Brent crude oil), five banking sector performance indicators (Capital Adequacy Ratio (CAR), Non-Performing Loans (NPL), Return on Equity (ROE), Return on Assets (ROA) and Core Liquid assets to total assets (CLATA)), and three general macroeconomic indicators (Inflation, Exchange rate and Global Economic Policy Uncertainty) are explored in this study. As a result, the wavelet techniques are employed to investigate time-frequency and frequency-dependent nexus in the Ghanaian context. In terms of time-frequency, a mix of negative and positive bi-causality among commodities, banking sector performance indicators, and macroeconomic indicators are found. Outcomes from the wavelet multipleprovide that these variables are highly integrated, with the exchange rate leading in the long-run. Hence, implying that exchange rate in Ghana has a high susceptibility to shocks before the other variables in the study. We advocate Government of Ghana and policy-makers should fine-tune policies that take into account the impact on other economic factors. Policies should be initiated to minimise fluctuations in the exchange rate. To limit the adverse impact of inflation and GEPU, it is required that effective and efficient country-level policies geared towards stability be initiated to resuscitate the economy. © 2023 Elsevier B.V., All rights reserved.</t>
  </si>
  <si>
    <t>Publisher: Cogent OA</t>
  </si>
  <si>
    <t>Monetary Policy; External Shocks; Instability; Wavelets</t>
  </si>
  <si>
    <t>27ZHYTEM</t>
  </si>
  <si>
    <t>Hoti, A.; Naqellari, A.; Rehman, S.S.</t>
  </si>
  <si>
    <t>Analysis of the Albanian Economy through the IS-LM Model</t>
  </si>
  <si>
    <t>Academic Journal of Interdisciplinary Studies</t>
  </si>
  <si>
    <t>22813993 (ISSN); 22814612 (ISSN)</t>
  </si>
  <si>
    <t>10.36941/ajis-2022-0142</t>
  </si>
  <si>
    <t>https://www.scopus.com/inward/record.uri?eid=2-s2.0-85138669437&amp;doi=10.36941%2Fajis-2022-0142&amp;partnerID=40&amp;md5=8e5027730c638be4948f15465503e0f1</t>
  </si>
  <si>
    <t>The objective of the study is the analysis of IS-LM curves. The aim is to prove that the current theoretical models of IS-LM are not applicable in the Albanian economy. In this paper, the theoretical IS-LM model is analyzed according to the balance of I = S (investment - savings), and AE = Y (aggregate expenditure - gross domestic product). The models I + G = S + T and NX = NFI are not analyzed in this study. Two representative models were obtained, by the authors Hicks - Hansen and Dornbusch - Fischer - Startz. The theoretical and practical aspects of the application of the models are analyzed. The defect of the Dornbusch-Fischer-Startz model and the impossibility of applying it to the data of the Albanian economy is evident. The authors have proposed an improvement of the Hicks-Hansen model for the IS curve because the theoretical model is not applicable. They have replaced the half where Investment equals Savings with a reflection curve of the opportunity cost. This has made the model effective. In the analysis, two of the features of the Albanian economy were taken into consideration: the structure of the currency market where half of it is covered by foreign currency (euro and dollar), and the informal economy that affects the exchange rates and the effectiveness of the policies of the Bank of Albania. In the material, it is found that the transmission effect of the monetary policies implemented by the Bank of Albania is missing. There are weak connections between the rate of REPOs, monetary aggregates and some of the macroeconomic indicators. The rate of inflation and the rate of REPOs are strongly related to the first direction. Recommended; to apply the IS model according to the proposal made by the authors, to realize the de-euroization of the market, to change the objective of the Central Bank, putting as the main objective the preservation of the exchange rate of All in function of economic growth and financial stability. In the analysis, the method of comparison, description, analytical methods and statistical methods are used. Used Data is from INSTAT and the Central Bank of Albania. © 2022 Elsevier B.V., All rights reserved.</t>
  </si>
  <si>
    <t>2022</t>
  </si>
  <si>
    <t>279-303</t>
  </si>
  <si>
    <t>Publisher: Richtmann Publishing Ltd</t>
  </si>
  <si>
    <t>Economic Growth; Inflation; Gdp; Deposits; Etc; Euroization; Is-lm Model Of Dornbusch- Fischer-startz And Hicks-hansen; Loans; Repos</t>
  </si>
  <si>
    <t>RT95SPG2</t>
  </si>
  <si>
    <t>Jreisat, A.; AlMohamad, S.</t>
  </si>
  <si>
    <t>Bank Efficiency and Oil Price Volatility: A View from the GCC Countries</t>
  </si>
  <si>
    <t>Emerging Science Journal</t>
  </si>
  <si>
    <t>26109182 (ISSN)</t>
  </si>
  <si>
    <t>10.28991/ESJ-2022-06-03-07</t>
  </si>
  <si>
    <t>https://www.scopus.com/inward/record.uri?eid=2-s2.0-85128993813&amp;doi=10.28991%2FESJ-2022-06-03-07&amp;partnerID=40&amp;md5=4f4732425a07a2aae72e0305ecab04c0</t>
  </si>
  <si>
    <t>The study investigates the banks' efficiency in the Gulf Cooperation Council (GCC) countries' members (GCC). The efficiency of the banking sector is a cornerstone in the financial development of a country. It has also become a prominent label in both economic and financial lexicons due to the lucid importance of the financial intermediation function it provides. The banking industry is considered the backbone of the financial system in oil exporting countries of the GCC region. In general, the advancement and stability of the banking sector are inextricably related to the total economic output as measured by the GDP and to the stability of the financial system in particular. This study aims to evaluate how efficient banking is in the six countries of the GCC bloc, and to assess the effect of the oil price shock in 2014 on the bank’s efficiency in these countries. This study employs the 2-stage Data Envelopment Analysis (DEA) methodology for this aim. This model assigns efficiency scores for GCC banks over a period of time from 2008 to 2016 in the first stage. The second stage of the model regresses the aforementioned efficiency scores against a variety of financial and macroeconomic variables to depict the main determinants of bank efficiency and to assess the banking sector's resilience to global shocks as well as to macroeconomic conditions. The empirical outcomes of this study indicate that the global financial crisis (GFC) in 2008 and the oil price shock in 2014 had a significant negative impact on the efficiency scores of the GCC banks. The findings also show that domestic macroeconomic indicators have a greater impact on bank efficiency than institutional or bank-specific variables. © 2022 Elsevier B.V., All rights reserved.</t>
  </si>
  <si>
    <t>519-529</t>
  </si>
  <si>
    <t>Publisher: Ital Publication</t>
  </si>
  <si>
    <t>Financial Development; Bank Efficiency; Global Energy Trends; Macroeconomics Factors; Oil Price Volatility</t>
  </si>
  <si>
    <t>6KNZ5X25</t>
  </si>
  <si>
    <t>Grishunin, S.; Egorova, A.</t>
  </si>
  <si>
    <t>Comparative Analysis of the Predictive Power of Machine Learning Models for Forecasting the Credit Ratings of Machine-Building Companies</t>
  </si>
  <si>
    <t>Journal of Corporate Finance Research</t>
  </si>
  <si>
    <t>20730438 (ISSN)</t>
  </si>
  <si>
    <t>10.17323/j.jcfr.2073-0438.16.1.2022.99-112</t>
  </si>
  <si>
    <t>https://www.scopus.com/inward/record.uri?eid=2-s2.0-85173219999&amp;doi=10.17323%2Fj.jcfr.2073-0438.16.1.2022.99-112&amp;partnerID=40&amp;md5=af10dcb78e74c966e87d7e670eecae56</t>
  </si>
  <si>
    <t>The purpose of this study is to compare the predictive power of different machine learning models to reproduce Moody’s credit ratings assigned to machine-building companies. The study closes several gaps found in the literature related to the choice of explanatory variables and the formation of a data sample for modeling. The task to be solved is highly relevant. There is a growing need for high-precision and low-cost models for reproducing the credit ratings of machine-building companies (internal credit ratings). This is due to the ongoing growth of credit risks of companies in the industry, as well as the limited number of assigned public ratings to these companies from international rating agencies due to the high cost of the rating pro-cess. The study compares the predictive power of three machine learning models: ordered logistic regression, random forest, and gradient boosting. The sample of companies includes 109 machine-building enterprises from 18 countries between 2005 and 2016. The financial indicators of companies that correspond to Moody’s industry methodology and the macroeconomic indicators of the companies’ home countries are used as explanatory variables. The results show that artificial intelligence models have the greatest predictive ability among the models studied. The random forest model demonstrated a prediction accuracy of 50%, the gradient boosting model-47%. Their predictive power is almost twice as high as the accuracy of ordered logistic regression (25%). In addition, the article tested two different ways of forming a sample: the random method and one that accounts for the time factor. The result showed that the use of random sampling increases the predictive power of the models. The incorporation of macroeconomic variables into the models does not improve their predictive power. The explanation is that rating agencies follow a “through the cycle” rating approach to ensure rating stability. The results of the study may be useful for researchers who are engaged in assessing the accuracy of empirical methods for modeling credit ratings, as well as banking industry practitioners who use such models directly to assess the creditworthiness of machine-building companies. © 2023 Elsevier B.V., All rights reserved.</t>
  </si>
  <si>
    <t>99-112</t>
  </si>
  <si>
    <t>Publisher: National Research University, Higher School of Econoimics</t>
  </si>
  <si>
    <t>Credit Ratings; Internal Credit Ratings; Machine Learning Models; Machine-building Companies; Rating Agencies</t>
  </si>
  <si>
    <t>6HNWWVW9</t>
  </si>
  <si>
    <t>Sovero Rivera, L.</t>
  </si>
  <si>
    <t>Comparative Analysis of Efficiency in the Economic Sectors of Lima Stock Exchange</t>
  </si>
  <si>
    <t>9781450385855 (ISBN); 9781450314398 (ISBN); 9781450396387 (ISBN); 9781450390019 (ISBN); 9781450390217 (ISBN); 9781450348270 (ISBN); 9781450381963 (ISBN); 9781450322485 (ISBN); 9781450348201 (ISBN); 9781450364454 (ISBN)</t>
  </si>
  <si>
    <t>10.1145/3523132.3523139</t>
  </si>
  <si>
    <t>https://www.scopus.com/inward/record.uri?eid=2-s2.0-85129794228&amp;doi=10.1145%2F3523132.3523139&amp;partnerID=40&amp;md5=57a28784e306a17699207c8bd3e92fbe</t>
  </si>
  <si>
    <t>Lima Stock Exchange is considered one of the smallest capital markets in Latin America, despite its favorable growth in the last five years. The performance of listed companies in the stock market may be compromised with national macroeconomic gaps and impact on the development of the economic sector, which is why this study aimed to estimate the financial efficiency of companies listed on the Lima Stock Exchange to know their performance by economic sector during the period 2015-2020. The non-parametric technique of Data Envelopment Analysis was used in a set of 76 companies belonging to the Agrarian, Industrial, Public Services, and Mining sectors; finally, the change in performance was estimated through the Malmquist Productivity Index. The results indicated that 2016 was the most efficient year for companies and 2018 the least efficient year. The most efficient sector was Mining with an efficiency of 0.56, Agrarian sector was the least efficient and with the highest volatility. Likewise, productivity results concluded that technological change does not contribute to productivity, while efficiency change contributed positively to all sectors. In addition, a trend of annual growth and stability of the Mining sector was evidenced, which, in the face of the economic crisis, only had a slight drop of -1.7% in its productivity, unlike the other sectors that were notably affected. Results of this study reflected that the macroeconomic indicators of the country often don't affect the performance of the economic sector, to know the performance of the companies it is necessary to analyze the characteristic factors of each sector. It is recommended to use the results of this study as a complementary instrument for making investment decisions in Lima Stock Exchange-listed companies. © 2022 Elsevier B.V., All rights reserved.</t>
  </si>
  <si>
    <t>38-43</t>
  </si>
  <si>
    <t>Association for Computing Machinery</t>
  </si>
  <si>
    <t>Commerce; Financial markets; Financial Markets; Investments; Economic Analysis; Comparative analyzes; Comparative Analyzes; Data envelopment analysis; Data Envelopment Analysis; Economic analysis; Economic and social effects; Economic And Social Effects; Economic sectors; Economic Sectors; Efficiency; Financial efficiency; Financial Efficiency; Latin America; Lima stock exchange; Lima Stock Exchange; Malmquist productivity index; Malmquist Productivity Index; Mining sector; Mining Sector; Non-parametric techniques; Non-parametric Techniques; Performance; Productivity; Stock exchange; Stock Exchange</t>
  </si>
  <si>
    <t>ACM International Conference Proceeding Series</t>
  </si>
  <si>
    <t>8YW7PZWU</t>
  </si>
  <si>
    <t>Yildirim, Y.; Sanyal, A.</t>
  </si>
  <si>
    <t>Evaluating the Effectiveness of Early Warning Indicators: An Application of Receiver Operating Characteristic Curve Approach to Panel Data</t>
  </si>
  <si>
    <t>10.47743/saeb-2022-0025</t>
  </si>
  <si>
    <t>https://www.scopus.com/inward/record.uri?eid=2-s2.0-85173614238&amp;doi=10.47743%2Fsaeb-2022-0025&amp;partnerID=40&amp;md5=6fb6217c54c2cec5773e1c792243952d</t>
  </si>
  <si>
    <t>Early warning indicators (EWIs) of banking crises should ideally be judged on how well they function in relation to the choice issue faced by macroprudential policymakers. However, the effectiveness of EWIs depends upon the strength of the predicting power, stability, and timeliness of the signal. Using a balanced panel of 6 countries’ experience with banking and currency crises in recent times, this paper evaluates the effectiveness of EWIs using Receiver Operating Characteristics. Following the drivers of the banking crisis and currency crisis, the paper evaluates the effectiveness of aggregate credit growth, sectoral deployment of credit along and other macroeconomic indicators generally used as EWI. The paper observes that credit disbursements to non-financial sectors and the central government provides stable signals about systemic risks. Further debt service ratio, interbank rates and total reserves are also found to be useful in predicting these crises. Lastly, the effective EWIs are combined using shrinkage regression methods to evaluate the improvement of signal strength of the combination of EWIs. The predictive power of the combination of EWIs provides better signal strength in predicting the macroprudential crisis. © 2024 Elsevier B.V., All rights reserved.</t>
  </si>
  <si>
    <t>557-597</t>
  </si>
  <si>
    <t>69</t>
  </si>
  <si>
    <t>CRISES; LEADING INDICATORS; area under the curve; BANKING; EWIs; FINANCIAL STABILITY INDEX; POLICY; ROC; shrinkage regressions; STRESS</t>
  </si>
  <si>
    <t>Area Under The Curve; Ewis; Roc; Shrinkage Regressions</t>
  </si>
  <si>
    <t>B99DY6Y5</t>
  </si>
  <si>
    <t>Mursalov, M.M.</t>
  </si>
  <si>
    <t>Banking Regulation and Banking Crises Probability in European Countries</t>
  </si>
  <si>
    <t>Finance: Theory and Practice</t>
  </si>
  <si>
    <t>25875671 (ISSN); 25877089 (ISSN)</t>
  </si>
  <si>
    <t>10.26794/2587-5671-2022-26-5-90-105</t>
  </si>
  <si>
    <t>https://www.scopus.com/inward/record.uri?eid=2-s2.0-85142814121&amp;doi=10.26794%2F2587-5671-2022-26-5-90-105&amp;partnerID=40&amp;md5=88b786a3bb7bf71b195529071a1c7def</t>
  </si>
  <si>
    <t>The main hypothesis of the paper was the thesis that banking regulation is intended to minimize the probability of financial instability, including banking crises, which have long-lasting and destructive consequences for the economy. The practical aim of this investigation is to explore the impact of banking regulation instruments on the banking crisis probability. Despite a large and growing body of literature that has investigated the role of banking regulation in ensuring financial stability, only a few of them explored the aspect of this problem we are considering, and this constitutes the scientific novelty of the research. The results confirm the effectiveness of banking regulation in predicting periods of stability in banking systems. Based on the use of bibliometric analysis with the software tool VOSviewer v.1.6.10, the main patterns in the theory of banking regulation development have been identified. To conduct an empirical analysis, the author used a database of eleven European countries from 1998 to 2017, whose banking systems had manifestations of a systemic banking crisis. Binary modeling (logit model) was used as a scientific and methodological tool for statistical research. The conducted empirical analysis declared the need to tighten banking regulations in the field of non-performing loan control since it leads to an increase in the banking crisis probability. The results of binary modeling also emphasized the importance of macroeconomic and monetary factors, the neglect of which leads to the vulnerability of banking institutions and, consequently, to banking crises. An important conclusion of the analysis is that in order to minimize systemic banking crises, it is necessary to ensure the achievement of the target parameters of the main macroeconomic indicators, expressed in terms of the optimal level of inflation and annual GDP growth. The proposed binary model can be used to further study the causes of a banking crisis, as well as methodological and empirical clarification of the role of banking regulation in the probability of its occurrence. © 2022 Elsevier B.V., All rights reserved.</t>
  </si>
  <si>
    <t>90-105</t>
  </si>
  <si>
    <t>Банковское регулирование и вероятность банковских кризисов в европейских странах</t>
  </si>
  <si>
    <t>Publisher: Financial University under The Government of Russian Federation</t>
  </si>
  <si>
    <t>Monetary Policy; Financial Stability; Banking Crisis; Banking Regulations; Bibliometric Analysis; Binary Modeling; Logit Model; Systemic Risk; Vosviewer</t>
  </si>
  <si>
    <t>CCGXCEYN</t>
  </si>
  <si>
    <t>Kopytko, M.; Vinichuk, M.; Guk, O.; Shenderivska, L.; Mokhonko, H.</t>
  </si>
  <si>
    <t>Financial Stability as a Factor of Ensuring Sustainable Development of Ukraine's Economy in the Conditions of Globalization</t>
  </si>
  <si>
    <t>9798350396744 (ISBN)</t>
  </si>
  <si>
    <t>10.1109/SAIC57818.2022.9922978</t>
  </si>
  <si>
    <t>https://www.scopus.com/inward/record.uri?eid=2-s2.0-85142175878&amp;doi=10.1109%2FSAIC57818.2022.9922978&amp;partnerID=40&amp;md5=0fcca5639c230fcd91400b8ed82d4023</t>
  </si>
  <si>
    <t>The aggravation of the financial, economic, and political crisis in Ukraine, declining socio-economic development and increasing the destabilizing effects of shadowing and offshoring of the economy, increasing destructive phenomena and processes occurring in the national economy slow down socio-economic development and destructively affect the national economy. In this context, there is a particularly significant impact on the intensification of financial crime, which requires a rapid and effective response and search for countermeasures. This is evidenced by a significant increase in losses of the state budget due to non-receipt of tax revenues, which is associated with tax evasion, legalization of proceeds from crime (money laundering), fraud with financial resources. However, negative trends in financial crimes affect not only the state budget indicators but also other macroeconomic indicators, which raises the need to research this issue and address it immediately. The article identifies the features of ensuring the country's financial stability, the nature of financial crimes and their impact on economic development, and outlines the main problems of combating financial crime in the system of combating money laundering. The article sheds light on the dynamics of financial crimes in Ukraine, the amount of legalized funds and property obtained by criminal means, and the amount of pure illegal financial flow outside Ukraine. The article assesses the dynamics of tax revenues to the state budget and losses due to tax evasion by economic entities, correlation and regression analysis of the impact of corruption, the shadow economy and shadow GDP on the amount of legalized (laundered) funds. The main methods and schemes of tax evasion are identified and the amounts of money associated with tax evasion are analyzed. The main measures to ensure financial stability as a factor of sustainable economic development in the context of strengthening globalization and European integration are proposed. © 2022 Elsevier B.V., All rights reserved.</t>
  </si>
  <si>
    <t>Financial Stability; Financial stability; Economics; Ukraine; Regression analysis; Regression Analysis; Economic and social effects; Economic And Social Effects; Budget control; Budget Control; Crime; Financial crime; Financial Crime; Financial Crimes; Financial market fraud; Financial Market Fraud; Globalisation; Money Laundering; National economy; National Economy; Socio-economic development; Socio-economic Development; State budgets; State Budgets; Sustainable development; Sustainable Development; Tax Evasion; Tax evasions; Tax Evasions; Tax revenue; Tax Revenue; Taxation</t>
  </si>
  <si>
    <t>EZAK5493</t>
  </si>
  <si>
    <t>Posnaya, E.; Alesina, N.; Zima, Y.; Shevtsov, A.; Kuzmin, A.</t>
  </si>
  <si>
    <t>DEVELOPMENT OF APPROACHES TO BANK CAPITAL ADEQUACY ASSESSMENT IN CONTEXT OF EFFICIENT MANAGEMENT CONCEPT</t>
  </si>
  <si>
    <t>Proceedings on Engineering Sciences</t>
  </si>
  <si>
    <t>26834111 (ISSN); 26202832 (ISSN)</t>
  </si>
  <si>
    <t>10.24874/PES04.04.010</t>
  </si>
  <si>
    <t>https://www.scopus.com/inward/record.uri?eid=2-s2.0-85141659232&amp;doi=10.24874%2FPES04.04.010&amp;partnerID=40&amp;md5=014733d888f6aae76789a052eeeb8fd9</t>
  </si>
  <si>
    <t>The current economic situation again emphasizes the need to form a banking system management that is resistant to negative external influences. The development vector of the industrial sector management directly depends on the banking system efficiency, which in turn will lead to an increase in the values of macroeconomic parameters. An important role in improving the stability of the modern banking sector is played by the implementation of the Basel III requirements, developed taking into account the experience of the global financial crisis. The article examines the impact of changes in the capital adequacy requirements of Russian banks from the point of view of the need to ensure the sustainable development of both the banking system and the effective management of industry. Based on the identified patterns, recommendations are formulated for organizing a system for assessing the capital adequacy of a commercial bank. The capital of the bank is the basis of the successful lending process, in particular to industry. And the effective management of industrial enterprises serves as a guarantor of the production development, the creation of jobs, and an increase in the values of the main macroeconomic indicators. © 2022 Elsevier B.V., All rights reserved.</t>
  </si>
  <si>
    <t>493-500</t>
  </si>
  <si>
    <t>Publisher: Faculty of Engineering, University of Kragujevac</t>
  </si>
  <si>
    <t>Sustainable Development; Bank Capital; Capital Adequacy; Industrial Management; Mandatory Ratios</t>
  </si>
  <si>
    <t>BUJQF8JZ</t>
  </si>
  <si>
    <t>Zaiane, S.; Ben Moussa, F.B.</t>
  </si>
  <si>
    <t>What Drives Banking Profitability During Financial Crisis and Political Turmoil? Evidence from the MENA Region</t>
  </si>
  <si>
    <t>Global Journal of Emerging Market Economies</t>
  </si>
  <si>
    <t>09749101 (ISSN); 09752730 (ISSN)</t>
  </si>
  <si>
    <t>10.1177/09749101211031102</t>
  </si>
  <si>
    <t>https://www.scopus.com/inward/record.uri?eid=2-s2.0-85111855837&amp;doi=10.1177%2F09749101211031102&amp;partnerID=40&amp;md5=5c423c6b1d9ea2ae520131e31b5a5f85</t>
  </si>
  <si>
    <t>The purpose of the study is to identify bank specific, macroeconomic, and stability determinants of both conventional and Islamic bank performance. We also try to identify evidence on the impact of financial crisis and political instability during the Arab Spring (AS) period. The study covers a sample of 123 banks (34 Islamic banks and 89 conventional banks from 13 Middle East and North Africa [MENA] countries) over the period 2000–2013. We use different proxies of performance as dependent variables: return on asset (ROA), return on equity (ROE), net income margin (NIM), and estimate several regressions using the dynamic generalized method of moments. Our results reveal that bank size, asset quality, specialization, and diversification are the major bank specific factors affecting performance of Islamic and conventional banks. Besides, macroeconomic indicators (GDP and inflation) and regulatory quality influence both types of banks differently. Finally, both the financial crisis and political instability negatively affect bank performance. © 2021 Elsevier B.V., All rights reserved.</t>
  </si>
  <si>
    <t>2021</t>
  </si>
  <si>
    <t>380-407</t>
  </si>
  <si>
    <t>Financial Crisis; Mena Region; Arab Spring; Bank Performance Determinants; Gmm Method; Islamic And Conventional Banks</t>
  </si>
  <si>
    <t>V5G5LN7L</t>
  </si>
  <si>
    <t>Kayhan, S.; Bayat, T.</t>
  </si>
  <si>
    <t>Contribution of Islamic banks on financial and economic stability: An empirical comparison between conventional and Islamic banks</t>
  </si>
  <si>
    <t>9783030760151 (ISBN); 9783030760168 (ISBN)</t>
  </si>
  <si>
    <t>https://www.scopus.com/inward/record.uri?eid=2-s2.0-85164757744&amp;doi=10.1007%2F978-3-030-76016-8_14&amp;partnerID=40&amp;md5=86cfcfa2976890744c5eb7b4eb80af0b</t>
  </si>
  <si>
    <t>The changing environment of World economy after the global financial crisis in 2008 has led to the modification of monetary policies and financial system regulations. In this regard, banking system has become an important component of economic policies implemented by mainly central banks such as leaning against the wind. The stability of banking indicators has become important for both financial system stability and macroeconomic stability. In this study, we aim to test the performance of banking system in achieving financial stability and effect on macroeconomic indicators after the end of the quantitative easing program of FED in May 2013. Different from existing studies, we investigate them for conventional banks and Islamic banks separately. By doing so, we will be able to compare the effect of Islamic understanding on financial system and economy of the Turkish economy. Possible differences between conventional and Islamic banks might give us some insight into the superiority of the Islamic finance system. © 2023 Elsevier B.V., All rights reserved.</t>
  </si>
  <si>
    <t>331-348</t>
  </si>
  <si>
    <t>Springer International Publishing</t>
  </si>
  <si>
    <t>DOI: 10.1007/978-3-030-76016-8_14</t>
  </si>
  <si>
    <t>Financial Stability; Times Series Analysis; Turkish Financial System</t>
  </si>
  <si>
    <t>5KC57N7T</t>
  </si>
  <si>
    <t>Taujanskaite, K.; Karklytė, I.</t>
  </si>
  <si>
    <t>Borrowing alternatives for households in Lithuania: current situation, trends and challenges</t>
  </si>
  <si>
    <t>Business, Management and Economics Engineering</t>
  </si>
  <si>
    <t>26692481 (ISSN); 2669249X (ISSN)</t>
  </si>
  <si>
    <t>10.3846/bmee.2021.13986</t>
  </si>
  <si>
    <t>https://www.scopus.com/inward/record.uri?eid=2-s2.0-85121769510&amp;doi=10.3846%2Fbmee.2021.13986&amp;partnerID=40&amp;md5=d7ecc1e73f9e30ec9848176a20e9addf</t>
  </si>
  <si>
    <t>Purpose – to analyse the main borrowing alternatives available to Lithuanian households and the credit market as a whole, focusing on its peer-to-peer (P2P) segment, the forecast of its growth, and possible challenges. Research methodology – the research methods applied were scientific literature analysis, statistical data analysis, comparative analysis, correlation-regression analysis, linear trend forecasting method. Findings – the prevailing borrowing alternative for Lithuanian households still remain bank credits. Besides, borrowing from P2P market is becoming more and more popular. Although the macroeconomic environment for all the credit market segments is the same, the P2P segment is developing significantly faster. If this trend remains unchanged, the whole credit market is likely to face challenges, such as the growth of overdue loans, insolvent customers, the rising share of non-perform-ing-loans (NPL), etc., that may affect its overall stability. Research limitations – the empirical study relies on the country's macroeconomic indicators that influence household borrowing. Such factors as borrower's age, income level, marital status and others were not taken into account in this study. The forecast of the P2P segment growth of the consumer credit market and comparison with its banking segment is based on the analysis of 4 years of real monthly statistics for both segments. Practical implications – the performed analysis and its results can be useful for the future research within the household borrowing trends, especially in Peer-to-Peer platforms, and specifically for the Central Bank, the Ministry of Finance and other institutions that regulate the credit market, as it provides information on modern borrowing trends and the challenges it might bring. Also, for P2P platforms themselves, planning and further developing their activities and adjusting lending conditions with the aim to attract higher-quality customers. Originality/Value – household borrowing, the credit market and the P2P platforms are widely analysed by both academics and financial institutions, such as central banks. However, it is mainly limited to the analysis of statistical data and does not pay attention to possible market development issues. This study focuses on the analysis of the growth trends of the P2P market and the potential challenges that may arise thereafter. © 2023 Elsevier B.V., All rights reserved.</t>
  </si>
  <si>
    <t>389-411</t>
  </si>
  <si>
    <t>Publisher: Vilnius Gediminas Technical University</t>
  </si>
  <si>
    <t>Commercial Banks; Credit Market; Household Borrowing; Modern Borrowing Trends; Non-performing Loans; Overdue Loans; P2p Segment</t>
  </si>
  <si>
    <t>S4H8PPJR</t>
  </si>
  <si>
    <t>Garškaitė-Milvydienė, K.; Martinkutė-Kaulienė, R.</t>
  </si>
  <si>
    <t>Examination of the relationship between derivative financial instruments and the economic development of Lithuania</t>
  </si>
  <si>
    <t>Contemporary Economics</t>
  </si>
  <si>
    <t>23008814 (ISSN); 20840845 (ISSN)</t>
  </si>
  <si>
    <t>10.5709/ce.1897-9254.446</t>
  </si>
  <si>
    <t>https://www.scopus.com/inward/record.uri?eid=2-s2.0-85113374406&amp;doi=10.5709%2Fce.1897-9254.446&amp;partnerID=40&amp;md5=e7e61d3788e56674cea8de4d4299bff0</t>
  </si>
  <si>
    <t>Derivative financial instruments play a major role in financial markets. However, there are rather contradictory views regarding this issue. Their impact on the financial markets, their stability and the economy have not been thoroughly examined. The aim of this paper is to analyse derivatives and the economic situation in the country and to investigate the relationship between the derivatives and the macroeconomic factors which have the greatest impact on the volume of the derivatives. The paper analyses derivatives statistics and macroeconomic indicators in Lithuania. As a result, the relationship between the derivatives and the country's macroeconomic indicators is examined by identifying the most significant factors, as the structure and volume of derivatives in different markets may be determined by different macroeconomic factors. The performed analysis and estimation have shown that foreign direct investment has the largest impact on the derivatives, their volume and structure, and average earnings have the least impact. © 2023 Elsevier B.V., All rights reserved.</t>
  </si>
  <si>
    <t>240-255</t>
  </si>
  <si>
    <t>Publisher: University of Economics and Human Sciences in Warsaw</t>
  </si>
  <si>
    <t>Inflation; Gdp; Derivative Financial Instruments (derivatives); Foreign Exchange Transactions And Interest Rate Derivative Contracts; Unemployment Rate</t>
  </si>
  <si>
    <t>5PE2JL6L</t>
  </si>
  <si>
    <t>Piskun, E.; Simchenko, N.; Nevezhin, V.; Orlova, I.; Babeshko, L.</t>
  </si>
  <si>
    <t>Investment in innovative enterprises of the agro-industrial cluster of Republic of Crimea</t>
  </si>
  <si>
    <t>25550403 (ISSN); 22671242 (ISSN); 9782759890163 (ISBN); 9782759890552 (ISBN); 9782759890644 (ISBN)</t>
  </si>
  <si>
    <t>10.1051/e3sconf/202124701021</t>
  </si>
  <si>
    <t>https://www.scopus.com/inward/record.uri?eid=2-s2.0-85104078156&amp;doi=10.1051%2Fe3sconf%2F202124701021&amp;partnerID=40&amp;md5=3f9a9a50ae75096f84c49f4a857be474</t>
  </si>
  <si>
    <t>According to the main macroeconomic indicators, of Republic of Crimea does not occupy a leading position, therefore, the competitiveness of the region is assessed as low. In modern conditions, in order for the region economy to move to a new, better state, it is necessary to pay more attention to innovation. In such conditions, the importance of high-tech industries of the agro-industrial as an important factor in ensuring economic growth increases. Cluster associations, due to their effective self-organization and the use of innovation by enterprises, have a significant impact on the financial stability of Republic of Crimea. The problem of low innovation activity in enterprises of the agro-industrial cluster the region is due to the low availability of investment resources. For the successful functioning of the economy and the development of new innovative projects, especially in the agro-industrial sphere, it is necessary to attract new investors. The problem of determining the relationship between risk and dividend income when investing in securities issuers is relevant. The article defines the interest of investors in direct investments in enterprises that are elements of the agro-industrial cluster in the region, by determining profitability and risk using the likelihood function. © 2021 Elsevier B.V., All rights reserved.</t>
  </si>
  <si>
    <t>247</t>
  </si>
  <si>
    <t>EDP Sciences</t>
  </si>
  <si>
    <t>Investments; Economic Analysis; Macroeconomic Indicators; Macroeconomic indicators; Financial Stability; Financial stability; Economic analysis; Direct investments; Direct Investments; High tech industry; High Tech Industry; Industrial economics; Industrial Economics; Innovation activity; Innovation Activity; Innovative enterprise; Innovative Enterprise; Innovative projects; Innovative Projects; Likelihood functions; Likelihood Functions</t>
  </si>
  <si>
    <t>Smyatskaya, Y.; Aktar, T.</t>
  </si>
  <si>
    <t>E3S Web of Conferences</t>
  </si>
  <si>
    <t>BK3V8A88</t>
  </si>
  <si>
    <t>Khalatur, S.; Velychko, L.; Pavlenko, O.; Karamushka, O.; Huba, M.</t>
  </si>
  <si>
    <t>A model for analyzing the financial stability of banks in the VUCA-world conditions</t>
  </si>
  <si>
    <t>10.21511/bbs.16(1).2021.16</t>
  </si>
  <si>
    <t>https://www.scopus.com/inward/record.uri?eid=2-s2.0-85103758850&amp;doi=10.21511%2Fbbs.16%281%29.2021.16&amp;partnerID=40&amp;md5=8b1383f3f78e152414ce5cbdb5c28b62</t>
  </si>
  <si>
    <t>VUCA is a chaotic and rapidly changing business environment that, based on the variability, uncertainty, complexity and ambiguity of the modern world, transforms the approach of banks to the analysis of financial stability. The aim of the paper is to improve tools for monitoring the impact of VUCA-world conditions on the financial stability of banks, namely a model for studying and analyzing the impact of the modern business space "VUCA"on the financial stability of the country's banks. To test the model, the method of constructing regression equations in multifactor regression analysis is used. For this study, data from some Eastern European countries (Ukraine, Belarus, Latvia, Lithuania, Moldova) were used, and time series data were used for 10 years from 2010 to 2019. Having considered the definition of "VUCA-world conditions", the model of modern business space "VUCA"was developed when analyzing the activity of banks in the studied countries. Drivers, consequences, requirements and macroeconomic indicators of the countries' activities in the VUCA-world conditions are determined. The VUCA-world conditions also consider the study of key macroeconomic indicators that allow building long-term relationships throughout the value chain. The analysis of the studied Eastern European countries showed that with the increase of factors of GDP growth, GNI per capita growth, research and development costs, foreign direct investment, and net inflow of 1%, the effective ratio of bank capital and assets also increases. The assessment, in contrast to the existing ones, makes it possible to consider the impact of the macroeconomic environment of banks on their financial stability. © 2021 Elsevier B.V., All rights reserved.</t>
  </si>
  <si>
    <t>182-194</t>
  </si>
  <si>
    <t>Macroeconomic Indicators; Uncertainty; Efficiency; Ambiguity; Bank Activity; Complexity; Volatility; Vuca-response</t>
  </si>
  <si>
    <t>I7LJ8IGW</t>
  </si>
  <si>
    <t>Takawira, O.; Muteba Mwamba, J.W.M.</t>
  </si>
  <si>
    <t>The effects of sovereign ratings on financial stability in south africa</t>
  </si>
  <si>
    <t>African Journal of Business and Economic Research</t>
  </si>
  <si>
    <t>17504554 (ISSN); 17504562 (ISSN)</t>
  </si>
  <si>
    <t>10.31920/1750-4562/2021/v16n1a2</t>
  </si>
  <si>
    <t>https://www.scopus.com/inward/record.uri?eid=2-s2.0-85103645556&amp;doi=10.31920%2F1750-4562%2F2021%2Fv16n1a2&amp;partnerID=40&amp;md5=715df9990e466aad230823d654c494cb</t>
  </si>
  <si>
    <t>The study examines the effects of sovereign ratings of Financial Stability (FS) using South Africa' quarterly data from 1999 to 2018. Financial stability is important for confidence in the system responsible for managing risk and creation of wealth while linking deficit and surplus units within an economy. Anything that affects this confidence, such as credit ratings, reduces or increases the availability of funds in the financial sector, hampering growth and development. South Africa, as an emerging market with an unpredictable political stability, is vulnerable to sovereign rating downgrades. Negative expectations or speculating actions towards downgrades can negatively affect the macroeconomic variables, leading to financial instability and disturbances in the fiscal or monetary framework. The paper is aimed at identifying the macroeconomic factors that influence FS, with a focus on the significance of the Sovereign Credit Ratings (SCR). Previous studies failed to contextualise and model the relationship between SCR and FS. The analysis used stepwise linear regression model as well as the Structural Vector Auto-Regression (SVAR) Model to assess the impact of unexpected shocks. The Principal Component Analysis (PCA) was used to create the indices for Sovereign Credit Rating (SCRI) and Rating Outlook (ORI). FS was split into four categories-system, conditions, confidence and the government bond index-as a measure of the performance of sovereign bonds. SCRI and other economic indicators were used to check variation in each of the FS categories. The results showed that foreign debt and gross domestic product (GDP) were the most influential determinants in most FS categories, whilst SCRI had very little impact. The other variables of concern on FS include interest rates, GDP growth, unemployment, balance of payments and household debt. © 2021 Elsevier B.V., All rights reserved.</t>
  </si>
  <si>
    <t>27-65</t>
  </si>
  <si>
    <t>Publisher: Adonis and Abbey Publishers Ltd</t>
  </si>
  <si>
    <t>Macroeconomic Indicators; Financial Stability; Sovereign Ratings</t>
  </si>
  <si>
    <t>8CWR3B88</t>
  </si>
  <si>
    <t>Katusiime, L.</t>
  </si>
  <si>
    <t>International monetary spillovers and macroeconomic stability in developing countries</t>
  </si>
  <si>
    <t>National Accounting Review</t>
  </si>
  <si>
    <t>26893010 (ISSN)</t>
  </si>
  <si>
    <t>10.3934/NAR.2021016</t>
  </si>
  <si>
    <t>https://www.scopus.com/inward/record.uri?eid=2-s2.0-85145977159&amp;doi=10.3934%2FNAR.2021016&amp;partnerID=40&amp;md5=b4715b102a5fa4dc639b62f71615d7c3</t>
  </si>
  <si>
    <t>This paper analyses the impact of international spillovers on macroeconomic stability in developing countries. Specifically, the study investigates the impact of United States (US) monetary policy spillovers in the form of US inflation and Federal funds interest rate on Uganda and Kenya’s inflation rates, interest rates and the exchange rates, key macroeconomic indicators of importance to macroeconomic stability. The focus on international spillovers from the USA is due to the dominant role it plays in determining global economic conditions. The study applies the Generalized Vector Autoregressive (GVAR) approach to quantify spillovers across these economies. The results shows that despite recent efforts towards East African regional integration, international spillovers from global economies like the US are more significant in determining macroeconomic stability in developing countries, underscoring the importance of global policy coordination. Specifically, we find an amplification of return and volatility spillovers after the onset of the Global financial crisis. © 2025 Elsevier B.V., All rights reserved.</t>
  </si>
  <si>
    <t>310-329</t>
  </si>
  <si>
    <t>Publisher: American Institute of Mathematical Sciences</t>
  </si>
  <si>
    <t>Exchange Rates; Inflation; International Spillovers; Volatility Spillovers</t>
  </si>
  <si>
    <t>UC8TAUT3</t>
  </si>
  <si>
    <t>Gilal, F.G.; Memon, A.A.; Memon, A.A.; Gilal, N.G.</t>
  </si>
  <si>
    <t>The dance of politics and international finance: Exploring determinants of foreign direct investment</t>
  </si>
  <si>
    <t>International Journal of Technology, Policy and Management</t>
  </si>
  <si>
    <t>17415292 (ISSN); 14684322 (ISSN)</t>
  </si>
  <si>
    <t>10.1504/IJTPM.2021.117779</t>
  </si>
  <si>
    <t>https://www.scopus.com/inward/record.uri?eid=2-s2.0-85116053853&amp;doi=10.1504%2FIJTPM.2021.117779&amp;partnerID=40&amp;md5=9bd91e2b675c8dcd55526fad0e62ab0f</t>
  </si>
  <si>
    <t>The main purpose of this study is to empirically investigate the structural relationship between macroeconomic indicators (e.g., political stability, economic uncertainty, and financial inclusion) on foreign direct investment (FDI), and to explore which macroeconomic indicator is more capable of increasing FDI. To this end, the panel data of the aforementioned variables were obtained from two most rapidly developing countries (e.g., China and Russia) and from one highly developed country (e.g., UK) for the period from 2004 to 2018. Data diagnostic and auto-regressive distributed lag (ARDL) model was used as a method to test hypothesised relationships among variables. Our results establish that the more politically and economically stable countries receive greater FDI than the less stable countries. Findings further suggest that economic uncertainty and financial inclusion negatively affect FDI. Finally, we discuss the implication for policy in a great detail. © 2021 Elsevier B.V., All rights reserved.</t>
  </si>
  <si>
    <t>214-230</t>
  </si>
  <si>
    <t>21</t>
  </si>
  <si>
    <t>Publisher: Inderscience Publishers</t>
  </si>
  <si>
    <t>Investments; Economic Uncertainty; Fdi; Uncertainty; International trade; International Trade; Auto-regressive; Auto-regressive distributed lag model; Auto-regressive Distributed Lag Model; Binary alloys; Binary Alloys; Developing countries; Developing Countries; Distributed lag models; Distributed Lag Models; Economic uncertainty; Financial Inclusion; Financial inclusions; Financial Inclusions; Financial managements; Financial Managements; Foreign Direct Investment; Foreign direct investments; Foreign Direct Investments; International financial management; International Financial Management; Political uncertainty; Political Uncertainty; Potassium alloys; Potassium Alloys; Uranium alloys; Uranium Alloys</t>
  </si>
  <si>
    <t>CW96XXSN</t>
  </si>
  <si>
    <t>Mihaylova-Borisova, G.; Nenkova, P.</t>
  </si>
  <si>
    <t>Dea efficiency approach in comparing macroeconomic performance of eu and balkan countries3</t>
  </si>
  <si>
    <t>https://www.scopus.com/inward/record.uri?eid=2-s2.0-85114751015&amp;partnerID=40&amp;md5=ae0b6cc6bc925b8dea40b7f161e29b75</t>
  </si>
  <si>
    <t>The past two decades have witnessed the emergence of various types of crises – financial, economic and even health crises affecting adversely the economic development of countries worldwide. This has highlighted the role of public revenue and public spending as drivers for both economic recovery and the achievement of economic policy goals such as price stability, high economic growth and low unemployment. Despite the potential of fiscal policy to influence economic development, more active use of public spending and hence its increase does not always result in increased well-being and better macroeconomic performance of countries. This study examines the macroeconomic performance of countries from the European Union (EU) and Balkan countries over the period from 2004 to 2019. For the purposes of assessing macroeconomic performance and public spending efficiency, it uses Data Envelopment Analysis (DEA), a non-parametric method for estimating technical efficiency through the use of a single input – public spending as a percentage of GDP, and several macroeconomic indicators as outputs. Our findings indicate a decrease in the efficiency of the countries under examination and larger differences in terms of macroeconomic performance during the crisis years 2009 and 2012. Moreover, countries with more significant public spending in GDP terms tend to be less efficient than others, that have lower public spending levels. © 2021 Elsevier B.V., All rights reserved.</t>
  </si>
  <si>
    <t>42-62</t>
  </si>
  <si>
    <t>30</t>
  </si>
  <si>
    <t>Fiscal Policy; Efficiency; Dea; Public Sector Expenditure</t>
  </si>
  <si>
    <t>ZK3ZIKZ4</t>
  </si>
  <si>
    <t>Viphindrartin, S.; Ardhanari, M.; Wilantari, R.N.; Somaji, R.P.; Arianti, S.</t>
  </si>
  <si>
    <t>Effects of Bank Macroeconomic Indicators on the Stability of the Financial System in Indonesia</t>
  </si>
  <si>
    <t>Journal of Asian Finance, Economics and Business</t>
  </si>
  <si>
    <t>22884645 (ISSN); 22884637 (ISSN)</t>
  </si>
  <si>
    <t>10.13106/jafeb.2021.vol8.no1.647</t>
  </si>
  <si>
    <t>https://www.scopus.com/inward/record.uri?eid=2-s2.0-85099930728&amp;doi=10.13106%2Fjafeb.2021.vol8.no1.647&amp;partnerID=40&amp;md5=d1cd3b216e4d0255bf2e0acc665423d6</t>
  </si>
  <si>
    <t>This study examines the non-performing loans of rural banks and macroeconomic factors in Indonesia, including inflation, exchange rates, and interest rates. Theoretically, the existence of erratic macroeconomic conditions can affect the level of non-performing credit risk in rural credit banks in Indonesia. The effect of macroeconomic conditions on non-performing loans has a different response for each economic sector. The main objective of this study is to determine the effect of macroeconomic factors (inflation, exchange rates, and interest rates) and bank-specific factors (credit) on the Non-Performing Loans (NPL) of Rural Banks in Indonesia for the period from January 2015 to December 2018. This study uses a Vector Error Correction Model (VECM) estimation to determine the effect of independent variables consisting of macroeconomic factors and bank-specific factors. Based on the estimation results of the Vector Error Correction Model, three variables that have a positive and significant effect on long-term non-performing loans are credit, inflation, and interest rates. Meanwhile, in the short term, there are only two variables that have a positive and significant effect on non-performing loans, namely, credit and interest rates. Inflation and exchange rate variables have a negative and insignificant effect on bad credit in the short term. © 2021 Elsevier B.V., All rights reserved.</t>
  </si>
  <si>
    <t>647-654</t>
  </si>
  <si>
    <t>Publisher: Korea Distribution Science Association (KODISA)</t>
  </si>
  <si>
    <t>Financial Economics; Indonesia; Non Performing Loans; Rural Bank; Vector Error Correction Model</t>
  </si>
  <si>
    <t>Y9DB4SD7</t>
  </si>
  <si>
    <t>Rzeszutek, M.; Godin, A.; Szyszka, A.; Augier, S.</t>
  </si>
  <si>
    <t>Managerial overconfidence in initial public offering decisions and its impact on macrodynamics and financial stability: Analysis using an agent-based model</t>
  </si>
  <si>
    <t>Journal of Economic Dynamics and Control</t>
  </si>
  <si>
    <t>01651889 (ISSN)</t>
  </si>
  <si>
    <t>10.1016/j.jedc.2020.103965</t>
  </si>
  <si>
    <t>https://www.scopus.com/inward/record.uri?eid=2-s2.0-85088985890&amp;doi=10.1016%2Fj.jedc.2020.103965&amp;partnerID=40&amp;md5=6833b81c39e4d09cce2e00c19e385e6b</t>
  </si>
  <si>
    <t>In this study we build a macroeconomic agent-based model that is calibrated for the specific case of Poland to explore whether the overconfidence of top corporate managers in the context of their initial public offering (IPO) decisions is detrimental for the firms being managed in this way, the financial market dynamics, and the selected macroeconomic indicators. We found a contradiction between the micro and macro impacts of overconfidence. Overconfident firms showed better performance in terms of output than other firms but were also more exposed to stock market volatility, thereby making them more likely to default. The higher default rates of overoptimistic firms negatively impacted the banking sector and increased financial instability. Finally, we ran policy shocks and showed that increased financial instability can be offset by strengthening the regulation of the banking sector. © 2020 Elsevier B.V., All rights reserved.</t>
  </si>
  <si>
    <t>2020</t>
  </si>
  <si>
    <t>118</t>
  </si>
  <si>
    <t>Agent-based Model; Behavioural Corporate Finance; Overconfidence</t>
  </si>
  <si>
    <t>FAHTSALI</t>
  </si>
  <si>
    <t>Czech, K.; Wielechowski, M.; Kotyza, P.; Benesova, I.; Laputková, A.</t>
  </si>
  <si>
    <t>Shaking stability: COVID-19 impact on the Visegrad Group countries' financial markets</t>
  </si>
  <si>
    <t>10.3390/SU12156282</t>
  </si>
  <si>
    <t>https://www.scopus.com/inward/record.uri?eid=2-s2.0-85089903451&amp;doi=10.3390%2FSU12156282&amp;partnerID=40&amp;md5=81e575582cdb206823aa64738123a2ff</t>
  </si>
  <si>
    <t>The recent outbreak of the coronavirus pandemic has made a significant impact on the global financial markets. The aim of this paper is to assess the short-term reaction of the Visegrad countries' financial markets to the COVID-19 pandemic. The Visegrad Group is a political alliance of four Central European countries, namely Czechia, Hungary, Poland, and Slovakia. The financial assessment is based on the EUR/CZK, EUR/HUF, and EUR/PLN exchange rates and the major blue-chip stock market indices, that is Prague PX, Budapest BUX, Warsaw WIG20, and Bratislava SAX. It is evident that the ongoing pandemic has changed the expectations of the financial market participants about the future value of exchange rates in the Visegrad countries. This study indicates that, as a consequence of COVID-19, higher probability has been attached to the large depreciation of the Czech koruna (CZK), the Hungarian forint (HUF), and the Polish zloty (PLN) than to their large appreciation. Moreover, based on the TGARCH model, the positive and significant correlation between the number of reported COVID-19 cases and the exchange rates has been confirmed, implying that the ongoing pandemic has resulted in the depreciation of the Visegrad currencies. Additionally, the result of the TGARCH model reveals that there is a significant and negative link between the Visegrad stock market indices and the COVID-19 spread. © 2021 Elsevier B.V., All rights reserved.</t>
  </si>
  <si>
    <t>financial market; Financial Market; Financial Markets; Macroeconomic Indicators; Covid-19; Coronavirus; Czechia; disease spread; Disease Spread; Europe; Government Response; Hungary; market conditions; Market Conditions; Poland; probability; Probability; Sars Coronavirus; SARS coronavirus; Sars-cov-2; Slovakia; stock market; Stock Market; virus; Virus; Visegrad Group (v4)</t>
  </si>
  <si>
    <t>2GYKJ8MH</t>
  </si>
  <si>
    <t>Rojanah, D.; Zukhronah, E.</t>
  </si>
  <si>
    <t>Financial crisis prediction in Indonesia using combined of volatility and Markov switching models based on real interest rate on deposit and nominal exchange rate indicators</t>
  </si>
  <si>
    <t>17426588 (ISSN); 17426596 (ISSN); 9788394593742 (ISBN); 9781628905861 (ISBN)</t>
  </si>
  <si>
    <t>10.1088/1742-6596/1563/1/012002</t>
  </si>
  <si>
    <t>https://www.scopus.com/inward/record.uri?eid=2-s2.0-85087727950&amp;doi=10.1088%2F1742-6596%2F1563%2F1%2F012002&amp;partnerID=40&amp;md5=b930d8682d9f8808049f5e4c68d4b96f</t>
  </si>
  <si>
    <t>The financial crisis has happened Indonesia 1997 and 2008. The crisis had brought the disadvantages impact on the economy of Indonesia. To anticipate the impact of the crisis, an early detection system that can detect some signs of a financial crisis is needed so that the government as a decision maker in maintain the stability of the economy. The crisis occurred due to hight volatility and structural changes in macroeconomic indicators. One of model that can be used to captured signals crisis is a combination of volatility and Markov switching. Fluctuations can be explained using volatility model, while some changes in conditions are explained through Markov switching. This study uses indicators of the real interest rate on deposit and nominal exchange rate to detect signals crisis in Indonesia. The results showed that the MS-ARCH(2,1) models of the real interest rate on deposit could only explain the crisis that occurred in 1997 and the MS-GARCH(3,1,1) models of nominal exchange rate could explain the crisis that occurred in 1997 and 2008. Based on the predicted value of smoothed probability, it shows that from July 2019 to June 2020, there are no signals of financial crisis in Indonesia. © 2020 Elsevier B.V., All rights reserved.</t>
  </si>
  <si>
    <t>1563</t>
  </si>
  <si>
    <t>Institute of Physics Publishing helen.craven@iop.org</t>
  </si>
  <si>
    <t>Financial crisis; Financial Crisis; Decision making; Decision Making; Macroeconomic Indicators; Macroeconomic indicators; Finance; Deposits; Decision makers; Decision Makers; Early detection system; Early Detection System; Markov switching; Markov Switching; Markov switching models; Markov Switching Models; Real interest rates; Real Interest Rates; Switching frequency; Switching Frequency; Volatility modeling; Volatility Modeling</t>
  </si>
  <si>
    <t>Suratno</t>
  </si>
  <si>
    <t>Journal of Physics: Conference Series</t>
  </si>
  <si>
    <t>QCNHFUXZ</t>
  </si>
  <si>
    <t>Anwar, A.I.; Kurniaty, u.; Wulandari, N.R.S.; Fitrianti, R.</t>
  </si>
  <si>
    <t>Application of Error Correction Model (ECM) in stabilizing financial inclusion</t>
  </si>
  <si>
    <t>17551307 (ISSN); 17551315 (ISSN)</t>
  </si>
  <si>
    <t>10.1088/1755-1315/473/1/012117</t>
  </si>
  <si>
    <t>https://www.scopus.com/inward/record.uri?eid=2-s2.0-85091395393&amp;doi=10.1088%2F1755-1315%2F473%2F1%2F012117&amp;partnerID=40&amp;md5=c5f5287c2e5c4373a7d6792dc6a36161</t>
  </si>
  <si>
    <t>The study aims to analyze the effect of financial inclusion and macroeconomic indicators on financial system stability in Indonesia. The study uses secondary data obtained from Bank Indonesia, World Bank, International Monetary Fund (IMF) and other sources. The data used is a quarterly time series data from 2007Q1 to 2017Q4 in Indonesia. The method of data analysis is done by building an index to obtain the value of the index, a descriptive analysis of the movement of the index to describe the condition of Indonesia's financial system stability during the evaluation period based the index value obtained. Econometric validation of index by analyzing the effect of financial inclusion and macroeconomicindicators on the stability of the Indonesia's financial system using Error Correction Model (ECM). The movement of the index is fluctuating shows that in general financial system stability in Indonesia during the observation period is in the corridor of unstable conditions. The results show that financial inclusion in the short term does not affect financial system stability, but in the long run has a significant influence. GDP, IHSG and nominal exchange rate has a positive and significant influence in creating good financial system stability. The growth of the money supply (M2) has a negative and significant influence on the stability of the Indonesian financial system. © 2020 Elsevier B.V., All rights reserved.</t>
  </si>
  <si>
    <t>473</t>
  </si>
  <si>
    <t>IOP Publishing Ltd custserv@iop.org</t>
  </si>
  <si>
    <t>Macroeconomic Indicators; Macroeconomic indicators; Finance; Economics; International Monetary Fund; Economic and social effects; Economic And Social Effects; Financial inclusions; Financial Inclusions; Descriptive analysis; Descriptive Analysis; Error correction; Error Correction; Error correction models; Error Correction Models; International monetary fund; Observation Period; System stability; System Stability; Time-series data; Time-series Data; Unstable conditions; Unstable Conditions</t>
  </si>
  <si>
    <t>IOP Conference Series: Earth and Environmental Science</t>
  </si>
  <si>
    <t>CPZT7IDD</t>
  </si>
  <si>
    <t>Li, Y.; Zhuang, X.; Wang, J.; Zhang, W.</t>
  </si>
  <si>
    <t>Analysis of the impact of Sino-US trade friction on China's stock market based on complex networks</t>
  </si>
  <si>
    <t>North American Journal of Economics and Finance</t>
  </si>
  <si>
    <t>10629408 (ISSN)</t>
  </si>
  <si>
    <t>10.1016/j.najef.2020.101185</t>
  </si>
  <si>
    <t>https://www.scopus.com/inward/record.uri?eid=2-s2.0-85081976053&amp;doi=10.1016%2Fj.najef.2020.101185&amp;partnerID=40&amp;md5=4591ee713284c8dab3c92256eecdd882</t>
  </si>
  <si>
    <t>This paper analyzes the impact of the Sino-US trade friction incident in 2018 on China's stock market by using the complex network methods. Firstly, we divide the Sino-US trade friction incident in 2018 into four research periods. Based on the GARCH-BEKK model and the Planar Maximum Filter Graph (PMFG) algorithm, the volatility spillover network between China's stock market sectors and the stock price correlation network of China's stock market corresponding to the above four research periods are constructed. Next, from the perspective of sectors in stock market, we use various network centrality indicators to build a systematic importance comprehensive evaluation index of industry sectors in the stock market through the principal component analysis method, to explore the impact of the Sino-US trade friction incident on the risk spillover effects of sectors in China's stock market. From the perspective of the overall stock market, we analyze the impact of Sino-US trade friction incident on the overall stability of the stock market through calculating the network topology indicators and conducting simulation experiments. Finally, the main factors affecting the stability mechanism of China's stock market are studied through the probit model. The results show that: (1) The risk spillover effect of various sectors in China's stock market changes significantly in different periods of Sino-US trade friction, and there are obvious cyclical rotation effects among various sectors (2) When some weighted stocks in the stock market abnormally fluctuate or suffer targeted shocks, the China's stock market's ability to maintain stability is weak, and the Sino-US trade friction will reduce the stability of China's stock market, and the higher the intensity of trade friction incident is, the more obvious the impact of the incident is. (3) The important factors that affect the abnormal fluctuations in China's stock market include four types of indicators: the stock market network structure, the fluctuation of important international stock indexes, the fluctuation of commodity prices in the international market, and the domestic macroeconomic indicators. This study provides a reference for China's financial regulatory authorities to conduct macro-prudential management, control systemic risks, and maintain the stability of financial market. © 2020 Elsevier B.V., All rights reserved.</t>
  </si>
  <si>
    <t>52</t>
  </si>
  <si>
    <t>Publisher: Elsevier Inc. usjcs@elsevier.com</t>
  </si>
  <si>
    <t>Complex Network; Planar Maximum Filter Graph; Sino-us Trade Friction; Stock Market Stability; Volatility Spillover Effect</t>
  </si>
  <si>
    <t>CXC2GY8D</t>
  </si>
  <si>
    <t>Lam, S.-S.; Li, T.; Zhang, W.</t>
  </si>
  <si>
    <t>Unveil the economic impact of policy reversals: the China experience</t>
  </si>
  <si>
    <t>China Finance Review International</t>
  </si>
  <si>
    <t>20441401 (ISSN); 20441398 (ISSN)</t>
  </si>
  <si>
    <t>10.1108/CFRI-04-2018-0033</t>
  </si>
  <si>
    <t>https://www.scopus.com/inward/record.uri?eid=2-s2.0-85059673194&amp;doi=10.1108%2FCFRI-04-2018-0033&amp;partnerID=40&amp;md5=cd17e04ac3d06474ed39812280e61424</t>
  </si>
  <si>
    <t>Purpose: The purpose of this paper is to reveal the economic impact of policy reversals related to market liberalization reforms in China. Design/methodology/approach: To perform the analysis, the authors hand-collect 59 financial market liberalization policy reversals from 1999 to 2017. These reversals are related to the liberalization of the stock market, bond market, derivatives market, forex market, lending market, and real estate market etc. The authors employ a stylized equilibrium interest rate model from Li et al. (2013) to deduce the impact of policy reversals on economic growth and the associated volatility after the announcement of each policy reversal. Findings: First, the authors discover that about half of reversals are related to some tradeoff between the economic growth and the volatility associated with growth. Second, the authors also find that about a quarter of the reversals are detrimental to both the growth and the stability. These reversals, if known to policymakers, should be entirely avoided or corrected. Third, using a simple diagnostic test, the authors can identify detrimental reversals at the intra-day frequency by computing the change of the term spread and the volatility before and after the reversals. Practical implications: The findings are useful for identifying effective policymaking in developing countries where mature democratic and rigorous policymaking processes are often lacking and formulating economic policies is challenging. The findings suggest that policy reversals serve China well by improving the quality of the policy made without posing destructive consequences to the existing economic infrastructure. This empirical evidence is important for a better understanding of the benefits of policy reversals on economic growth. Social implications: The empirical procedure provides a timely and objective evaluation of policy shifts, allowing for the general public to discern the rationale behind the policy decisions. Consequently, stakeholders’ trust and confidence in policymakers is enhanced so that the probability of the successful implementation of structural reforms may increase in these developing countries. Originality/value: First, the results reveal some successful examples of Chinese policymaking in the path of liberalizing financial market. The authors find that the Chinese liberalization policy flip-flops have resulted in a more balanced growth on some occasions with reduced growth rate and volatility. Second, the proposed methodology provides an objective evaluation of policy shifts, allowing for the public to infer the general direction of the impact generated by policy shifts. Subsequently, stakeholders’ trust and confidence in policymakers can be enhanced and/or restored if the process of finding a successful path of structural reforms is unambiguous. Finally, the interest rate model also provides a timely method to evaluate the impact of policy shifts at an intra-day frequency, whereas most macroeconomic indicators are available at longer frequencies such as monthly or quarterly. The timeliness in understanding the economic consequences of policy reversals can be critical to prevent the destructive consequences of bad ones. © 2021 Elsevier B.V., All rights reserved.</t>
  </si>
  <si>
    <t>16-36</t>
  </si>
  <si>
    <t>Publisher: Emerald Group Holdings Ltd.</t>
  </si>
  <si>
    <t>Economic Growth; Interbank Repo; Interest Rate; Policy Reversals; Policymaking; Term Structure</t>
  </si>
  <si>
    <t>Q7QQK64E</t>
  </si>
  <si>
    <t>Iefymenko, T.</t>
  </si>
  <si>
    <t>fiScal regUlation of national economieS’ SUStainaBle growth</t>
  </si>
  <si>
    <t>Science and Innovation</t>
  </si>
  <si>
    <t>24099066 (ISSN); 24134996 (ISSN)</t>
  </si>
  <si>
    <t>10.15407/scine16.05.020</t>
  </si>
  <si>
    <t>https://www.scopus.com/inward/record.uri?eid=2-s2.0-85099480029&amp;doi=10.15407%2Fscine16.05.020&amp;partnerID=40&amp;md5=4262a8054952ab57c6d16e237787b881</t>
  </si>
  <si>
    <t>Introduction. Even under the conditions of harsh coronacrisis load, modern fiscal policy in market economy states is aimed at regulation of distribution of resources between private and public sectors with the minimum impact of either inflation or deflation fluctuations on the producers’ price index. Problem Statement. The state’s moves that mobilize market potential, should include the elements of tax and budgetary reforms, that are linked to the complex of actions that are aimed to halt the growth of money supply. Purpose. To identify the main directions of a systemic governments’ fiscal functions strengthening, primarily, in countering the destabilization threats in the presence of dynamic phenomena of globalization, crisisgenity and their further multiplication. Мaterials and Мethods. The methods of position-time situational analysis and synthesis have been used; the dynamics of statistical macroeconomic indicators (GDP) within the framework of various systematic model assessments of the tax reform impact have been compared. Results. Both the positive and the negative experience of implementing programs for international financial institutions and governments of different countries aim at achieving the goals of full employment and sustainable development with the help of tax and budgetary means of demand management and established monetary leverages have been considered. Recommendations for strengthening of regulatory fiscal tools on Ukraine’s socioeconomic system (SES) stability growth have been justified in the light of current trends of change management, especially against the background of COVID-19 pandemic. Conclusions. Rational tax policy shall provide for the improvement of legislative mechanisms in combination with the formation and use of costs, stimulating the saving of resources with a view to their best practical use. Mandatory payments shall come from sources of business income rather than from capital, because the use of the latter for paying taxes is contrary to the interests of investors and the goals of sustainable reproduction. © 2021 Elsevier B.V., All rights reserved.</t>
  </si>
  <si>
    <t>20-35</t>
  </si>
  <si>
    <t>Publisher: Publishing House Akademperiodyka</t>
  </si>
  <si>
    <t>Investment; Savings; Taxation; Debt; Deglobalization; Fiscal Regulation; Reforms</t>
  </si>
  <si>
    <t>JBR3KUY9</t>
  </si>
  <si>
    <t>Transition and Post-Conflict Macroeconomic Policies in Serbia</t>
  </si>
  <si>
    <t>Economic Annals</t>
  </si>
  <si>
    <t>00133264 (ISSN)</t>
  </si>
  <si>
    <t>10.2298/EKA2026073L</t>
  </si>
  <si>
    <t>https://www.scopus.com/inward/record.uri?eid=2-s2.0-85098112705&amp;doi=10.2298%2FEKA2026073L&amp;partnerID=40&amp;md5=23ffab28aaff64743529db73ee0f4804</t>
  </si>
  <si>
    <t>This paper evaluates the economic performance of the three distinct policy regimes that have been adopted in Serbia since the onset of transition in 2000. The conflict period from 1991 to 1999 determined the starting point of transition and its subsequent realisation. This pre-transition shock was more severe than the shock imposed by the Great Recession in 2008. Besides these shocks, the legacy of conflict and unresolved privatisation issues, macroeconomic policies also substantially influenced the performance of the Serbian economy.Three distinct policies were implemented between 2000 and 2018 with clearly different approaches: neoliberal, populist, and interventionist. This paper evaluates these policies using quarterly data on 20 macroeconomic indicators classified in 5 groups:macroeconomic stability and domestic, foreign, financial, and labour markets. Regarding the achievements of the three macroeconomic policies, the neoliberal policy is usually blamed for all the deficiencies in the economy in the period between 2000Q1 and 2006Q2. To the contrary, our data indicates that this policy performed the best. The populist policy in the next period from 2006Q3 to 2012Q2 performed the worst. Finally, the interventionist policy, starting in 2012Q3 and evaluated up to 2018Q4, has been inferior to the neoliberal policy but superior to the populist policy. The analysis suggests that apart from macroeconomic policies the starting point of transition matters for a successful economic transition. © 2021 Elsevier B.V., All rights reserved.</t>
  </si>
  <si>
    <t>73-102</t>
  </si>
  <si>
    <t>226</t>
  </si>
  <si>
    <t>65</t>
  </si>
  <si>
    <t>Publisher: University of Belgrade</t>
  </si>
  <si>
    <t>Economic Policy; Interventionism; Neoliberalism; Populism; Serbia</t>
  </si>
  <si>
    <t>I352TERW</t>
  </si>
  <si>
    <t>Bushueva, N.V.; Sobol, T.S.; Sergeeva, N.V.; Fedorova, M.S.</t>
  </si>
  <si>
    <t>The activities of regional municipal solid waste operators in modern conditions</t>
  </si>
  <si>
    <t>10.1051/e3sconf/202020801020</t>
  </si>
  <si>
    <t>https://www.scopus.com/inward/record.uri?eid=2-s2.0-85097707921&amp;doi=10.1051%2Fe3sconf%2F202020801020&amp;partnerID=40&amp;md5=07e0e058144b9a7220e761fcaf28b96a</t>
  </si>
  <si>
    <t>The research involves analysis of the macroeconomic indicators of the activities of regional solid municipal waste operator in the Lipetsk region, identifying the most attractive areas for operating as a regional solid municipal waste operator developing proposals to improve the financial condition of one of the regional operators on the example of LLC RMK. The authors compare and analyze the economic parameters of the activities of regional solid municipal waste operators in the Lipetsk region. The main reasons for the decrease in the profitability of regional solid municipal waste operators are identified, the main tasks of reforming the waste management sector in the Russian Federation are formulated, measures are proposed to increase the financial stability and economic attractiveness of the regional operator. © 2020 Elsevier B.V., All rights reserved.</t>
  </si>
  <si>
    <t>208</t>
  </si>
  <si>
    <t>Macroeconomic Indicators; Macroeconomic indicators; Financial Stability; Financial stability; Russian Federation; Compare and analyze; Compare And Analyze; Economic parameters; Economic Parameters; Main tasks; Main Tasks; Municipal solid waste; Municipal Solid Waste; Municipal waste; Municipal Waste; Russian federation; Waste management; Waste Management</t>
  </si>
  <si>
    <t>KIRG6KGC</t>
  </si>
  <si>
    <t>Zharikov, M.V.</t>
  </si>
  <si>
    <t>The digital transactions currency for the BRICS</t>
  </si>
  <si>
    <t>Journal of Siberian Federal University - Humanities and Social Sciences</t>
  </si>
  <si>
    <t>19971370 (ISSN); 23136014 (ISSN)</t>
  </si>
  <si>
    <t>10.17516/1997-1370-0681</t>
  </si>
  <si>
    <t>https://www.scopus.com/inward/record.uri?eid=2-s2.0-85097191953&amp;doi=10.17516%2F1997-1370-0681&amp;partnerID=40&amp;md5=39ccde3075b41f59550245581af6f345</t>
  </si>
  <si>
    <t>The article deals with the circulation of a digital currency as a worldwide problem. The topic has theoretical and practical significance because price stability, economic growth and development and market equilibrium depend on the quality of this circulation. Currency digitization has become a particularly acute issue with the outbreak of COVID-19, which made central banks to think about contactless means of payment. The research identified the significance of the most important macroeconomic indicators which may characterise the hypothetical shared digital currency for the BRICS, namely, a shared interest rate and the quantity of digital money in circulation needed for the international use. The exchange rate of the BRICS digital currency, if it ever goes into being, is going to heavily depend on the amount of the interest rate of the hypothetical creditor of last resort. This problem is quite significant, since for the international circulation it is very important to know the proportions in which the digital currency is to be exchanged for the currencies of other countries. The theoretical significance of the article is the development of a model’s basis to find the exchange rate of the digital currency. The practical significance of the paper is that it contains recommendations for foreign-exchange-market players to optimise their investment portfolios as well as for monetary authorities in the emerging economies to make some policy choices. © 2020 Elsevier B.V., All rights reserved.</t>
  </si>
  <si>
    <t>1760-1769</t>
  </si>
  <si>
    <t>Цифровая трансакционная валюта стран БРИКС</t>
  </si>
  <si>
    <t>Publisher: Siberian Federal University</t>
  </si>
  <si>
    <t>Digitization; Brics; Cryptocurrency; Digital Transactions Currency; Financial Innovation; Payment System; Purchasing Power Parity Of The Digital Currency; Quantity Of Digital Money</t>
  </si>
  <si>
    <t>N42ALN3H</t>
  </si>
  <si>
    <t>Yang, H.; Wang, Q.; Mi, C.; Shi, F.; Cheng, X.</t>
  </si>
  <si>
    <t>Research on risks and affecting factors of international capital inflow surges in emerging economies</t>
  </si>
  <si>
    <t>Xitong Gongcheng Lilun yu Shijian/System Engineering Theory and Practice</t>
  </si>
  <si>
    <t>10006788 (ISSN)</t>
  </si>
  <si>
    <t>10.12011/1000-6788-2018-1461-15</t>
  </si>
  <si>
    <t>https://www.scopus.com/inward/record.uri?eid=2-s2.0-85075332529&amp;doi=10.12011%2F1000-6788-2018-1461-15&amp;partnerID=40&amp;md5=375cd60374d8e3c669a8d84bec3e18fb</t>
  </si>
  <si>
    <t>This paper studied the accumulation and occurrence mechanisms of the international capital inflow surge risks. In addition to the existing identification and measurement methods of international capital inflow surges, we adopted the volatility of three macroeconomic indicators (exchange rate, inflation rate and interest rate), which are closely related to surge risks, to construct a more reasonable method to quantitatively define and measure the international capital inflow surge risks. Using the data of 38 emerging markets from 2000 to 2016, this paper empirically studied the affecting factors of the international capital inflow surge risks in these emerging market economies by Logit model, Probit model and Gompit model. The results show that, capital inflow surges do not necessarily lead to risks by itself, it will result in risks only when it brings fragility to a country's macroeconomic development and financial stability. Global push factors, domestic pull factors and contagion factors are all closely related to the capital inflow surge risks: VIX and interest rates in developed economies are important global push factors for the occurrence of capital inflow surge risks, foreign exchange reserves and domestic capital controls are important domestic pull factors, and contagion effect is also significant, to the occurrence of the capital inflow surge risks. Moreover, the shock of financial crisis will lead to change in affecting factors on the capital inflow surge risks. © 2019 Elsevier B.V., All rights reserved.</t>
  </si>
  <si>
    <t>2019</t>
  </si>
  <si>
    <t>2231-2245</t>
  </si>
  <si>
    <t>9</t>
  </si>
  <si>
    <t>39</t>
  </si>
  <si>
    <t>Chinese</t>
  </si>
  <si>
    <t>Publisher: Systems Engineering Society of China</t>
  </si>
  <si>
    <t>Risk Assessment; Commerce; Macroeconomic Indicators; Macroeconomic indicators; Risk assessment; Affecting factors; Affecting Factors; Capital flow; Capital Flow; Capital Inflow Surge Risks; Capital inflows; Capital Inflows; Developed economies; Developed Economies; Emerging markets; Emerging Markets; Foreign exchange reserve; Foreign Exchange Reserve; International Capital Flows; Measurement methods; Measurement Methods</t>
  </si>
  <si>
    <t>AP3HHV9C</t>
  </si>
  <si>
    <t>Investigating spillover effects between foreign exchange rate volatility and commodity price volatility in Uganda</t>
  </si>
  <si>
    <t>10.3390/economies7010001</t>
  </si>
  <si>
    <t>https://www.scopus.com/inward/record.uri?eid=2-s2.0-85063375545&amp;doi=10.3390%2Feconomies7010001&amp;partnerID=40&amp;md5=c4a62607e39a900b12879e2bdc7c0e05</t>
  </si>
  <si>
    <t>This study investigates the impact of commodity price volatility spillovers on financial sector stability. Specifically, the study investigates the spillover effects between oil and food price volatility and the volatility of a key macroeconomic indicator of importance to financial stability: the nominal Uganda shilling per United States dollar (UGX/USD) exchange rate. Volatility spillover is examined using the Generalized Vector Autoregressive (GVAR) approach and Multivariate Generalized Autoregressive Conditional Heteroskedasticity (MGARCH) techniques, namely the dynamic conditional correlation (DCC), constant conditional correlation (CCC), and varying conditional correlation (VCC) models. Overall, the results of both the GVAR and MGARCH techniques indicate low levels of volatility spillover and market interconnectedness except during crisis periods, at which point cross-market volatility spillovers and market interconnectedness sharply and markedly increased. Specifically, the results of the MGARCH analysis show that the DCC model produces the best results. The obtained results point to an amplification of dynamic conditional correlations during and after the global financial crisis (GFC), suggesting an increase in volatility spillovers and interdependence between these markets following the global financial crisis. This is also confirmed by the results of the total spillover index based on the GVAR analysis, which shows low but time-varying volatility spillover that intensified during periods of high uncertainty and market crises, particularly during the global financial crisis and sovereign debt crisis periods. © 2019 Elsevier B.V., All rights reserved.</t>
  </si>
  <si>
    <t>Publisher: MDPI Multidisciplinary Digital Publishing Institute support@mdpi.com</t>
  </si>
  <si>
    <t>Volatility Spillovers; Commodity Price Volatility; Exchange Rate Volatility; Mgarch</t>
  </si>
  <si>
    <t>45WZ7X49</t>
  </si>
  <si>
    <t>Semenova, T.; Vítková, E.</t>
  </si>
  <si>
    <t>Impact of Macroeconomic Indicators on the Financial Stability of Construction Companies in the Czech Republic and Spain</t>
  </si>
  <si>
    <t>1757899X (ISSN); 17578981 (ISSN)</t>
  </si>
  <si>
    <t>10.1088/1757-899X/471/2/022030</t>
  </si>
  <si>
    <t>https://www.scopus.com/inward/record.uri?eid=2-s2.0-85062478330&amp;doi=10.1088%2F1757-899X%2F471%2F2%2F022030&amp;partnerID=40&amp;md5=00326cda57463dadadeb06e9134b5d76</t>
  </si>
  <si>
    <t>The purpose of this study is to identify the relationship between macroeconomic factors and the financial stability of companies based on a comparative analysis of the construction industry in the Czech Republic and Spain for the 2007-2015 period. The negative impact of the 2007 financial crisis on the country economy, and thus on the construction industry, is a clear illustration of the dependence of the financial health of the construction sector on the economic stability of the country. This observation leads to the necessity of determining the relationship between the external factors and the financial stability of companies. The most common and available macroeconomic indicators of economic health of the country were selected for the purpose of this research: GDP, Inflation and Unemployment Rate. In order to find the relationship between the chosen macroeconomic indicators and financial ratios, Pearson Correlation and Pooled Ordinary Least Squares Regression, were applied. According to the results of the correlation, the majority of macroeconomic indicators have a weak positive and negative relationship with the financial coefficients of companies. In both countries, the most significant is the relationship between unemployment and liquidity of enterprises. In addition, in the Spanish construction industry, a negative correlation between ROE and unemployment has been observed. The regression analysis pointed out the impact of GDP on the liquidity of construction companies in Spain. In the Czech Republic, due to relatively stable situation in the period researched, insignificant relation between the selected macroeconomic indicators and financial stability of the country's construction industry have been revealed. © 2019 Elsevier B.V., All rights reserved.</t>
  </si>
  <si>
    <t>471</t>
  </si>
  <si>
    <t>Issue: 2</t>
  </si>
  <si>
    <t>Macroeconomic Indicators; Macroeconomic indicators; Financial Stability; Finance; Financial stability; Regression analysis; Regression Analysis; Stability; Comparative analysis; Comparative Analysis; Construction companies; Construction Companies; Construction industry; Construction Industry; Construction sectors; Construction Sectors; Correlation methods; Correlation Methods; Employment; Negative correlation; Negative Correlation; Ordinary least squares regressions; Ordinary Least Squares Regressions; Pearson correlation; Pearson Correlation; Urban planning; Urban Planning</t>
  </si>
  <si>
    <t>Segalini, A.; Rybak, J.; Drusa, M.; Coisson, E.; Decky, M.; Dabija, A.-M.; Yilmaz, I.; Marschalko, M.</t>
  </si>
  <si>
    <t>IOP Conference Series: Materials Science and Engineering</t>
  </si>
  <si>
    <t>CIE5DJ7L</t>
  </si>
  <si>
    <t>Kandil, M.</t>
  </si>
  <si>
    <t>External Cyclicality in the Face of Aggregate Demand Shocks: Pros and Cons Across Developed and Developing Countries</t>
  </si>
  <si>
    <t>Economic Notes</t>
  </si>
  <si>
    <t>14680300 (ISSN); 03915026 (ISSN)</t>
  </si>
  <si>
    <t>10.1111/ecno.12120</t>
  </si>
  <si>
    <t>https://www.scopus.com/inward/record.uri?eid=2-s2.0-85046336233&amp;doi=10.1111%2Fecno.12120&amp;partnerID=40&amp;md5=4fd880a3fde020147c26288539b20ec5</t>
  </si>
  <si>
    <t>The paper studies variation in the effects of aggregate demand shocks on the external sector and underlying components and distinguishes between the effects of expansionary and contractionary shocks. The aim is to study the determinants and implications of cyclicality across advanced and developing countries. The composite evidence points to high degree of cyclicality in many countries. Based on time-series correlations, there is a stronger cyclical co-movement between the trade and current account balances across advanced countries, compared to developing countries. Further, fluctuations in the financial balance are dependent on developments in exports in many developing countries. The determinants of external vulnerability vary with macroeconomic indicators. The evidence points to higher vulnerability of the external balance with respect to higher trend inflation across developing countries. In addition, constraints on capacity in developing countries could risk external stability as trend growth increases across countries. Government spending is an important determinant of external stability in developing countries, reflecting the adverse implications of higher government spending and a widening fiscal deficit on debt sustainability and external financial flows. Further, private consumption is a key driver of aggregate uncertainty and cyclical fluctuations in the external balances across developing countries. © 2019 Elsevier B.V., All rights reserved.</t>
  </si>
  <si>
    <t>Publisher: Blackwell Publishing Ltd</t>
  </si>
  <si>
    <t>Economic Growth; financial market; Financial Market; macroeconomics; Macroeconomics; Demand Analysis; Export; comparative study; Comparative Study; correlation; Correlation; demand analysis; developing world; Developing World; economic cycle; Economic Cycle; economic growth; export; public spending; Public Spending; regional economy; Regional Economy; trend analysis; Trend Analysis</t>
  </si>
  <si>
    <t>YUTNHJXI</t>
  </si>
  <si>
    <t>Zamrazilová, E.</t>
  </si>
  <si>
    <t>Monetary policy - The way forward?</t>
  </si>
  <si>
    <t>Politicka Ekonomie</t>
  </si>
  <si>
    <t>23368225 (ISSN); 00323233 (ISSN)</t>
  </si>
  <si>
    <t>10.18267/J.POLEK.1266</t>
  </si>
  <si>
    <t>https://www.scopus.com/inward/record.uri?eid=2-s2.0-85084633358&amp;doi=10.18267%2FJ.POLEK.1266&amp;partnerID=40&amp;md5=b52d4246d2ea1f32badc34111f6d9422</t>
  </si>
  <si>
    <t>Various theoretical perspectives on the current macroeconomic development of advanced economies, indicating a slowdown in economic growth and labour productivity accompanied by very low inflation, are discussed. Mainstream opinion has been emphasizing the threat of secular stagnation, which would require much looser monetary policy compared to past decades. On the other hand, opinions pointing to the limits and risks of a long-term loose monetary policy are analysed. Special attention is paid to the phenomenon of deflation. Biases of measurement of basic macroeconomic indicators in the age of digitization are discussed as well. As a possible way forward in monetary policy, incorporation of labour market indicators seems to be promising. In the age of digitization, labour market statistics are more reliable than indicators of output and/or inflation. An experimental example of a modified Taylor rule for the Czech economy provides supportive arguments for using available indica tors from the labour market in the process of monetary policy decision making to a greater extent compared to current practice. © 2020 Elsevier B.V., All rights reserved.</t>
  </si>
  <si>
    <t>655-671</t>
  </si>
  <si>
    <t>67</t>
  </si>
  <si>
    <t>Menová politika - Kudy dál?</t>
  </si>
  <si>
    <t>Czech</t>
  </si>
  <si>
    <t>Publisher: Vysoka Skola Ekonomicka</t>
  </si>
  <si>
    <t>Economic Growth; Monetary Policy; Financial Stability; Labour Market; Potential Product</t>
  </si>
  <si>
    <t>ULFISBQN</t>
  </si>
  <si>
    <t>Abubakar, A.; Purwoko, A.B.; Werdaningtyas, H.; Ardiyono, S.K.; Sinurat, F.Y.</t>
  </si>
  <si>
    <t>Crude palm oil prices and default risk: an analysis of Indonesia’s listed agricultural firms</t>
  </si>
  <si>
    <t>Studies in Economics and Finance</t>
  </si>
  <si>
    <t>10867376 (ISSN)</t>
  </si>
  <si>
    <t>10.1108/SEF-10-2018-0315</t>
  </si>
  <si>
    <t>https://www.scopus.com/inward/record.uri?eid=2-s2.0-85076830167&amp;doi=10.1108%2FSEF-10-2018-0315&amp;partnerID=40&amp;md5=d6bc48e9259476ebce14e4c6d67765b7</t>
  </si>
  <si>
    <t>Purpose: This study aims to examine how crude palm oil (CPO) price impacts corporate default risk (CDR) of agricultural firms in Indonesia’s palm oil industry. Design/methodology/approach: By applying a dynamic panel regression on listed CPO-based firms, the authors find that CPO price fluctuations are insignificant in explaining CDR. Findings: The main determinants of CDR are internal factors, namely, excess stock market returns and return on assets. External factors do not play any role in influencing the CDR in the case of Indonesia. The results highlight the importance of completing risk analysis at the macro level with firm-specific factors. Research limitations/implications: The contributions aside, an important limitation of this study is that there is a small sample of listed firms. Most of these firms have the ability to mitigate risks. Therefore, further studies are needed to identify the default predictions for non-listed firms. Practical implications: In the context of macro prudential policy in Indonesia, the findings imply that financial stability surveillance needs to be carried out in two areas: macroeconomic indicators and firm-specific indicators. Given the lack of listed CPO firms in Indonesia, the object of surveillance should focus on not only listed firms but also non-listed firms with large bank loans. Originality/value: This study highlights the importance of completing risk analysis at the macro level with firm-specific factors in Indonesia as commodity exporting country. © 2021 Elsevier B.V., All rights reserved.</t>
  </si>
  <si>
    <t>246-256</t>
  </si>
  <si>
    <t>Commodity; Corporate Performance; Macroprudential; Palm Oil; Risk</t>
  </si>
  <si>
    <t>3DPGRQVX</t>
  </si>
  <si>
    <t>Tciklauri, V.; Sevryukova, L.; Devyatilova, A.; Belousova, S.</t>
  </si>
  <si>
    <t>Economic security management in social sphere</t>
  </si>
  <si>
    <t>9780999855126 (ISBN)</t>
  </si>
  <si>
    <t>https://www.scopus.com/inward/record.uri?eid=2-s2.0-85074090287&amp;partnerID=40&amp;md5=92a4ceaab0345caff5156a531357e566</t>
  </si>
  <si>
    <t>The interests of the leadership of Russia, government and social institutions and the scientific community have been constantly focusedon the condition of the social sphere, the trends and forecasts of its development. This is due to a number of reasons.Primarily, the social sphere is of paramount importance for the development of the society in particular and the state as a whole. In recent years, large-scale changes have begun to take place in the Russian Federation, including studyingthe key trends in social policy, the development of new public legislation, the implementation of targeted projects, the formation of a new concept of public protection of the population; many actions have been taken to ensure a decent standard of living and improve the quality of life of the Russian people. Despite the fact that the government of the Russian Federation makes great efforts to reduce unemployment and poverty, develop the labour market, reduce the material stratification of the citizens, improve the quality of life, the social problems remains quite acute. The main factor is the sudden change in the international situation which has taken place for the past few years, the introduction of financial and restrictive sanctions, the implementation of hostile political activities of the certain foreign states towards Russia; as a result, the complication of the social and financial situation within our state. However, successful social and financial development remains the highest value for the Russian state in the near future. The purpose of this activity is to identify the relevance and complexity of the problems of economic security and the assessment of the indicators that determine threats to security in the public sphere. Monitoring and diagnosing the degree of threats to the national interests of the state basedonthe indicators of socio-economic development in the public sphere is a top priority in the existing realities of our life. At the same time, the obtained results are a worthy reason for implementing development strategies for the future while preserving social stability. The article applies general scientific research methods: method of observing the main macroeconomic indicators, comparing them with threshold values; method for assessing economic growth rates by main indicators, analyzing the dynamics of their changes; expert assessment methods. © 2020 Elsevier B.V., All rights reserved.</t>
  </si>
  <si>
    <t>2561-2570</t>
  </si>
  <si>
    <t>International Business Information Management Association, IBIMA admin@ibima.org</t>
  </si>
  <si>
    <t>Socio-economic Development; Economic Security Indicators; Economicsecurity; Socialsphere</t>
  </si>
  <si>
    <t>Soliman, K.S.</t>
  </si>
  <si>
    <t>62SMBHHA</t>
  </si>
  <si>
    <t>Borisova, O.V.; Kalugina, O.A.; Kosarenko, N.N.; Grinenko, A.V.; Ishmuradova, I.I.</t>
  </si>
  <si>
    <t>Assessing the financial stability of electric power organizations</t>
  </si>
  <si>
    <t>International Journal of Energy Economics and Policy</t>
  </si>
  <si>
    <t>21464553 (ISSN)</t>
  </si>
  <si>
    <t>10.32479/ijeep.7729</t>
  </si>
  <si>
    <t>https://www.scopus.com/inward/record.uri?eid=2-s2.0-85064122011&amp;doi=10.32479%2Fijeep.7729&amp;partnerID=40&amp;md5=dd6c89adc0b3a920aea0ac8d3094708c</t>
  </si>
  <si>
    <t>Nowadays the economic processes in any world economy are carried out at a rapid pace. They have a strong influence on the activities of companies. In this regard, the electric power companies have faced the issue of increasing the efficiency of companies and reducing the degree of dependence on external factors. Moreover, the successful operation of the majority of modern branches of the national economy depends on the efficient and smooth performance of this business. The purpose of the study is to improve the financial stability indicators of electric power companies. The base of the conducted study includes both general scientific and empirical methods: analysis, synthesis, generalization, modeling, observation, description, measurement, and comparison and the case method, which allow broadening the authors’ understanding of the financial stability of the business, proposing its main criteria, and studying the aspects of the financial stability of business exemplified by electric power companies. The study carried out by the authors shows that the financial stability of the country is inextricably linked to the financial stability of organizations. Therefore, they need to be evaluated jointly. The relationship between macroeconomic indicators and the financial stability of business is defined by the authors. The concept of financial stability at the macro and micro levels is generalized. The indicators of financial diagnostics of organizations, characterizing their financial stability have been revealed. A model has been developed that allows determining the degree of the financial stability of electric power companies. The proposed model enables the selection of the most stable and steadily functioning electric power companies out of the significant number of ones in conditions of the uncertainty of the external environment. The results obtained by the authors will give an opportunity to identify not only the most stable business in the electric power industry but also, as a consequence, to determine the most attractive business model that should be adapted to other regions to minimize the adverse effects of situations related to uncertainty. © 2019 Elsevier B.V., All rights reserved.</t>
  </si>
  <si>
    <t>66-76</t>
  </si>
  <si>
    <t>Publisher: Econjournals ijeep@econjournals.com</t>
  </si>
  <si>
    <t>Financial Stability; Business Model; Electric Power Companies; Financial Conditions; Indicators</t>
  </si>
  <si>
    <t>RXUVL2IT</t>
  </si>
  <si>
    <t>Jakubik, P; Moinescu, BG</t>
  </si>
  <si>
    <t>Where to draw the line in prudential policy? Insights into banking stability and risk tolerance</t>
  </si>
  <si>
    <t>FINANCE RESEARCH LETTERS</t>
  </si>
  <si>
    <t>1544-6123</t>
  </si>
  <si>
    <t>10.1016/j.frl.2025.107609</t>
  </si>
  <si>
    <t>This study estimates the natural rate of bank defaults, the threshold below which systemic banking crises are unlikely, using a threshold model based on bank default rates and macroeconomic indicators. Analyzing global data from major crises over the past 40 years, we identify a critical default rate of 0.25 %, equivalent to one default per 400 banks annually. Aligned with a 'BBB' rating, this benchmark supports the calibration of supervisory risk tolerance frameworks. Moreover, the study provides a replicable, data-driven approach to prudential policy design, linking acceptable bank failure frequency to key macroeconomic variables, especially inflation indicators.</t>
  </si>
  <si>
    <t>2025-09</t>
  </si>
  <si>
    <t>Acharya VV, 2007, J FINANC INTERMED, V16, P1, DOI 10.1016/j.jfi.2006.06.001</t>
  </si>
  <si>
    <t>WOS:001502547200005</t>
  </si>
  <si>
    <t>Bank default rate; Banking crisis; CRISES; FAIL; Prudential policy; Risk tolerance; TIME; TOO; Too many to fail</t>
  </si>
  <si>
    <t>Banking Crisis; Bank Default Rate; Prudential Policy; Risk Tolerance; Too Many To Fail</t>
  </si>
  <si>
    <t>P5MWCBG7</t>
  </si>
  <si>
    <t>Aliyu, S; Mohammad, AR; Wahab, NA</t>
  </si>
  <si>
    <t>Probability of default and political instability in the MENA region</t>
  </si>
  <si>
    <t>MANAGERIAL FINANCE</t>
  </si>
  <si>
    <t>0307-4358</t>
  </si>
  <si>
    <t>10.1108/MF-09-2022-0410</t>
  </si>
  <si>
    <t>PurposeThis study aims to empirically investigate the impact of political instability on the banking stability of the dual banking system in the Middle East and North African (MENA) countries.Design/methodology/approachThe study measures banking stability with probability of default (PD) and Zscore by employing the generalised method of moment (GMM) between 2007 and 2021 on the dual banking system in the region. The authors further estimate short-long-run situations coupled with a robustness test using a generalised least square (GLS) model.FindingsThe authors' findings indicate that institutional factors of political stability, crisis period, high-crisis countries, law and order and macroeconomic indicators influence the two types of banking stability in the region. The authors found the consistency of the factors explaining stability in the region in both short-and long-run situations. Consequently, the study also reveals the adverse effects of crisis periods and high-crisis countries on banking stability.Practical implicationsThe results of this study explicitly identify the critical need for sustaining political stability and abiding by laws and order to achieve dual banking stability in the region. Therefore, policymakers may consider allowing the region's banks to operate beyond retail banking since diversification enhances banking stability.Originality/valueThe authors' study balances by employing dual stability measurement in predicting the impact of political instability, law and order and other indicators on the MENA region's two banking models. This study uncovers the effect of the global crisis period on banking stability and high-crisis countries in the region and verifies the models' robustness.</t>
  </si>
  <si>
    <t>2024-02-21</t>
  </si>
  <si>
    <t>473-497</t>
  </si>
  <si>
    <t>50</t>
  </si>
  <si>
    <t>Abed M.G.T., 2003, CHALLENGES GROWTH GL</t>
  </si>
  <si>
    <t>WOS:000998853100001</t>
  </si>
  <si>
    <t>Banks; DETERMINANTS; Banking stability; BANKING SECTOR; CREDIT RISK; FINANCIAL CRISIS EVIDENCE; High-crisis countries; IMPACT; ISLAMIC BANKING; LIQUIDITY RISK; Political stability; Probability of default; RISK-TAKING; SOUNDNESS; STABILITY; The crisis period</t>
  </si>
  <si>
    <t>Banking Stability; High-crisis Countries; Political Stability; Probability Of Default; The Crisis Period</t>
  </si>
  <si>
    <t>49MDBK9P</t>
  </si>
  <si>
    <t>Sirenko, N; Lunkina, T; Burkovskaya, A; Mikulyak, K</t>
  </si>
  <si>
    <t>AN ASSESSMENT OF THE FINANCIAL AND ECONOMIC SECURITY OF THE AGRICULTURAL SECTOR IN UKRAINE</t>
  </si>
  <si>
    <t>FINANCIAL AND CREDIT ACTIVITY-PROBLEMS OF THEORY AND PRACTICE</t>
  </si>
  <si>
    <t>2306-4994</t>
  </si>
  <si>
    <t>The article states that the financial and economic security of the agricultural sector is aimed at ensuring a sufficient level of efficiency of financial and economic activities; protection from external and internal dangers, improvement of financial firmness, and stability. It is established that one of the ways to solve these problems is the application of modern approaches to determining the level of financial and economic security of agricultural sector entities in order to identify the most significant threats to the market, as well as the application of modern approaches to improving the level of financial and economic security of the Ukrainian agricultural sector. It was found that the financial security of the country directly and proportionally affects the financial and economic security of the agricultural sector, and the presence of problems can prevent the agricultural sector from reaching the desired economic level. The basic elements of financial and economic security in agricultural entities are identified as financial resources, financial stability (solvency), and profitability of operating activities, effectiveness of financial and economic activities, the possibility and cost of attracting external financial resources. The indicators for financial and economic security of agricultural enterprises in Mykolayiv region are assessed and a model of factors influencing the indicator, which is the profitability of operating activity, is developed. General and specialist research methods were used to study theoretical, and methodological issues of financial and economic security in the agricultural sector; monographic, causal relationships, and logical modeling are also used in determining the indicators of assessing the level of financial and economic security in the agricultural sector; method of dynamic analysis and - in order to assess the rate of economic growth of the main macroeconomic indicators of the country, taking into account the dynamics of their change in the market environment; calculation constructive, graphic - when assessing the level of financial and economic security. It is proved that the financial and economic security of the agricultural sector is aimed at ensuring a sufficient level of efficiency of financial and economic activities in the market environment, protection from external and internal dangers, as well as creating conditions for long-term development, given globalization challenges.</t>
  </si>
  <si>
    <t>241-250</t>
  </si>
  <si>
    <t>Berezhna L. V., 2009, EKONOMIKO MATEMATYCH</t>
  </si>
  <si>
    <t>WOS:000724738800005</t>
  </si>
  <si>
    <t>agricultural sector; approaches; financial and economic security; financial security; indicators</t>
  </si>
  <si>
    <t>R8ZFE2H6</t>
  </si>
  <si>
    <t>Boukhatem, J; Alhazmi, AM</t>
  </si>
  <si>
    <t>COVID-19 pandemic, oil prices and Saudi stock market: empirical evidence from ARDL modeling and Bayer-Hanck cointegration approach</t>
  </si>
  <si>
    <t>FUTURE BUSINESS JOURNAL</t>
  </si>
  <si>
    <t>2314-7202</t>
  </si>
  <si>
    <t>10.1186/s43093-024-00338-0</t>
  </si>
  <si>
    <t>In 2020, the world experienced several significant events, including the coronavirus (COVID-19) pandemic and the collapse of international crude oil prices. The rapid spread of this pandemic has dramatic impacts on financial markets all over the world, thereby increasing market risk aversion in an unprecedented way since the subprime financial crisis. The decline in stock markets implied volatilities of equity and oil prices, thereby heightening turmoil in global financial markets despite comprehensive and substantial financial reforms. To this end, we investigated the likely effects of this pandemic on the Saudi stock market while controlling for oil prices based on daily data for a period from 1/1/2020 to 19/9/2022. To ascertain the existence of a long-run equilibrium relationship between the variables, we applied autoregressive distributed lag (ARDL) modeling and the error correction model, with this ultimately revealing the existence of strong cointegration in the long run. The ARDL bounds test was found to be robust by combined cointegration tests, thus providing further evidence of a strong relationship in the long run. Granger causality tests also yielded evidence of causality between the variables in both directions. The total COVID-19 confirmed cases and oil prices also caused movements in stock returns in the short run. Our findings have some prominent implications for asset managers and policymakers to improve stock market efficiency and boost global economic activity. Saudi authorities can consequently remove the regulatory and legal obstacles to develop their stock market and better improve the risk management, which will allow to make quick decisions in response to any oil price volatilities. Policymakers should also adopt proactive strategies that can comfort stock investors' anxieties over the increasing oil price volatilities. Finally, the findings should be treated with some cautions because of the limited sample size and the tests' statistical inference. Nevertheless, they do open opportunities for further studies to look in more detail at how the COVID-19 pandemic affected, over the short and long run, monetary and fiscal policy coordination, financial stability, and various other macroeconomic indicators in Saudi Arabia.</t>
  </si>
  <si>
    <t>2024-06-03</t>
  </si>
  <si>
    <t>Abhyankar A, 2013, ENERG J, V34, P199, DOI 10.5547/01956574.34.2.7</t>
  </si>
  <si>
    <t>WOS:001237437300001</t>
  </si>
  <si>
    <t>TIME-SERIES; IMPACT; COVID-19 pandemic; ARDL bounds test; Bayer-Hanck cointegration test; C22; CO2 EMISSIONS; ENERGY-CONSUMPTION; ERROR-CORRECTION; FINANCIALIZATION; G1; G15; INVESTMENT; Oil prices; POLICY UNCERTAINTY; Q41; SHOCKS; Stock returns; UNIT-ROOT</t>
  </si>
  <si>
    <t>9GRVVIQB</t>
  </si>
  <si>
    <t>Putra, IGC; Novitasari, LG; Mahaputra, INK; Sudiartana, IM</t>
  </si>
  <si>
    <t>The Influence of Macroeconomic Indicators on Profitability: A Case Study of Regional Development Banks in Indonesia</t>
  </si>
  <si>
    <t>JOURNAL OF ASIAN FINANCE ECONOMICS AND BUSINESS</t>
  </si>
  <si>
    <t>2288-4637</t>
  </si>
  <si>
    <t>10.13106/jafeb.2021.vol8.no6.0079</t>
  </si>
  <si>
    <t>Regional banks are said to be the backbone of any economy as it has a direct bearing with financial and economic development. Profitability of the banks, especially in regional banks, is imperative, since it leads to the financial stability of a nation. This study investigates factors affecting the profitability of 189 Regional Development Banks with research information from 2012 to 2020. The results of the study show that external factors have a positive and very significant effect on profitability, meaning that economic growth, inflation, and bank certification are important in increasing the profitability of Regional Development Banks (RDBs). Internal factors give a large negative value when a large bank provides minimal profitability. Government intervention will reduce the profitability value. The Policies of Bank Indonesia and the Financial Services Authority (FSA) have a positive effect on RDBs' profitability but are not a major factor. The findings of this study suggest banks receive a major part of their net income from interest income but they can also earn income from non-interest income that makes a big contribution to bank profitability. The study results however show that banks non-interest income does not have an optimal effect on the banks' profitability although interest income optimally impact banks' profitability.</t>
  </si>
  <si>
    <t>2021-06</t>
  </si>
  <si>
    <t>79-87</t>
  </si>
  <si>
    <t>Agbeja O., 2015, Int. J. Novel Res. Mark. Manag. Econ., V2, P91</t>
  </si>
  <si>
    <t>WOS:000661683800007</t>
  </si>
  <si>
    <t>Internal Factors; DETERMINANTS; External Factors; Intervention; Profitability</t>
  </si>
  <si>
    <t>XTHA4MXP</t>
  </si>
  <si>
    <t>Nyman, R; Kapadia, S; Tuckett, D</t>
  </si>
  <si>
    <t>News and narratives in financial systems: Exploiting big data for systemic risk assessment</t>
  </si>
  <si>
    <t>JOURNAL OF ECONOMIC DYNAMICS &amp; CONTROL</t>
  </si>
  <si>
    <t>0165-1889</t>
  </si>
  <si>
    <t>10.1016/j.jedc.2021.104119</t>
  </si>
  <si>
    <t>This paper applies algorithmic analysis to financial market text-based data to assess how narratives and sentiment might drive financial system developments. We find changes in emotional content in narratives are highly correlated across data sources and show the formation (and subsequent collapse) of exuberance prior to the global financial crisis. Our metrics also have predictive power for other commonly used indicators of sentiment and appear to influence economic variables. A novel machine learning application also points towards increasing consensus around the strongly positive narrative prior to the crisis. Together, our metrics might help to warn about impending financial system distress. (C) 2021 The Author(s). Published by Elsevier B.V.</t>
  </si>
  <si>
    <t>127</t>
  </si>
  <si>
    <t>Aikman D., 2009, Bank of England Working Paper 372</t>
  </si>
  <si>
    <t>WOS:000702449800012</t>
  </si>
  <si>
    <t>Uncertainty; CRISES; BANKING; POLICY; Big data; Early warning indicators; INFORMATION; INVESTOR SENTIMENT; MEDIA; Narratives; Sentiment; Systemic risk; Text mining</t>
  </si>
  <si>
    <t>326JDPQN</t>
  </si>
  <si>
    <t>Gómez, Camilo; Quicazán-Moreno, Carlos Andrés; Vargas-Herrera, Hernando</t>
  </si>
  <si>
    <t>Changes in the distribution of new loans by risk category throughout the post-pandemic credit cycle in Colombia</t>
  </si>
  <si>
    <t>Following the pandemic, the Colombia’s financial system experienced a pronounced credit cycle, with significant real growth in consumer loans followed by a deceleration from late 2022. This paper uses granular loan-level data to analyse how financial intermediaries adjusted the credit risk composition of new loans throughout this cycle. It examines the implications of these shifts for loan supply dynamics and financial conditions. Additionally, the study explores the interaction between credit risk composition and monetary policy transmission during the 2021–24 period. As monetary tightening led to rising lending rates, changes in loan composition—particularly the increased share of riskier borrowers—amplified the observed transmission of policy rates to average lending costs, especially in the consumer credit segment. The findings highlight the importance of credit risk dynamics in assessing monetary policy effectiveness and demonstrate the value of disaggregated data in understanding macro-financial conditions.</t>
  </si>
  <si>
    <t>en</t>
  </si>
  <si>
    <t>Zotero</t>
  </si>
  <si>
    <t>C:\Users\Juanc\Zotero\storage\2CUW6XTL\Gómez et al. - Changes in the distribution of new loans by risk category throughout the post-pandemic credit cycle.pdf</t>
  </si>
  <si>
    <t>SPUEWLRN</t>
  </si>
  <si>
    <t>de, Abril</t>
  </si>
  <si>
    <t>ANÁLISIS DE LA CARTERA Y DEL MERCADO INMOBILIARIO EN COLOMBIA</t>
  </si>
  <si>
    <t>es</t>
  </si>
  <si>
    <t>C:\Users\Juanc\Zotero\storage\SWYFDPJM\de - ANÁLISIS DE LA CARTERA Y DEL MERCADO INMOBILIARIO EN COLOMBIA.pdf</t>
  </si>
  <si>
    <t>M2TQ6DCE</t>
  </si>
  <si>
    <t>Chamorro, Paola Andrea Lagos</t>
  </si>
  <si>
    <t>Estudio de la relación entre el índice bursátil y los principales índices macroeconómicos en</t>
  </si>
  <si>
    <t>2017</t>
  </si>
  <si>
    <t>86</t>
  </si>
  <si>
    <t>C:\Users\Juanc\Zotero\storage\NEJTSBNK\Chamorro - Estudio de la relación entre el índice bursátil y los principales índices macroeconómicos en.pdf</t>
  </si>
  <si>
    <t>KG7854QJ</t>
  </si>
  <si>
    <t>Osorio, Maroly Milena Muñoz; Mateus, Mayra Shirley Pinto</t>
  </si>
  <si>
    <t>ESTUDIO DE SEGUIMIENTO A EGRESADOS POR MEDIO DE TÉCNICAS DE MINERÍA DE DATOS PARA LA UNIVERSIDAD INDUSTRIAL DE SANTANDER</t>
  </si>
  <si>
    <t>2013</t>
  </si>
  <si>
    <t>C:\Users\Juanc\Zotero\storage\XJ8V9BSR\Osorio y Mateus - 2013 - ESTUDIO DE SEGUIMIENTO A EGRESADOS POR MEDIO DE TÉCNICAS DE MINERÍA DE DATOS PARA LA UNIVERSIDAD IND.pdf</t>
  </si>
  <si>
    <t>UGTIIZXS</t>
  </si>
  <si>
    <t>Márquez, Jose Alonso Caballero</t>
  </si>
  <si>
    <t>ESTUDIO DEL EFECTO BURBUJA EN LOS PRINCIPALES MERCADOS BURSÁTILES DE LATINOAMÉRICA</t>
  </si>
  <si>
    <t>2014</t>
  </si>
  <si>
    <t>C:\Users\Juanc\Zotero\storage\NJVSLA33\Márquez - 2014 - ESTUDIO DEL EFECTO BURBUJA EN LOS PRINCIPALES MERCADOS BURSÁTILES DE LATINOAMÉRICA.pdf</t>
  </si>
  <si>
    <t>ITR9QG5R</t>
  </si>
  <si>
    <t>report</t>
  </si>
  <si>
    <t>Departamento de estabilidad financiera</t>
  </si>
  <si>
    <t>Informe especial de estabilidad financiera: riesgo de crédito - Segundo semestre de 2023</t>
  </si>
  <si>
    <t>https://repositorio.banrep.gov.co/bitstream/handle/20.500.12134/10757/IER_2023II.pdf</t>
  </si>
  <si>
    <t>Monitorear el riesgo de crédito es fundamental para preservar la estabilidad del sistema financiero. Este informe presenta, para cada modalidad de cartera, un análisis de las condiciones de crédito y de los principales indicadores de riesgo.</t>
  </si>
  <si>
    <t>2024-01-09</t>
  </si>
  <si>
    <t>Informe especial de estabilidad financiera</t>
  </si>
  <si>
    <t>Banco de la República</t>
  </si>
  <si>
    <t>DOI.org (Crossref)</t>
  </si>
  <si>
    <t>DOI: 10.32468/ries-cred.sem2-2023</t>
  </si>
  <si>
    <t>C:\Users\Juanc\Zotero\storage\ZDR5447D\Departamento de estabilidad financiera - 2024 - Informe especial de estabilidad financiera riesgo de crédito - Segundo semestre de 2023.pdf</t>
  </si>
  <si>
    <t>3PG2LHFD</t>
  </si>
  <si>
    <t>Informe especial de estabilidad financiera: análisis de la cartera y del mercado inmobiliario en Colombia - Segundo semestre de 2023</t>
  </si>
  <si>
    <t>https://repositorio.banrep.gov.co/bitstream/handle/20.500.12134/10755/Informe_Especial_vivienda_2023-II.pdf</t>
  </si>
  <si>
    <t>En este Informe especial se analiza la dinámica del mercado inmobiliario en Colombia y del crédito hipotecario, con el propósito de identificar fuentes potenciales de riesgo que puedan afectar la estabilidad económica y financiera. En particular, se estudia el comportamiento de variables asociadas con el sector, su financiación, los niveles de oferta y de demanda, el precio de los inmuebles, entre otros. En un contexto macroeconómico que presenta una desaceleración en la actividad económica, unos niveles decrecientes pero aún altos de inflación, condiciones de asignación de créditos más restrictivas en relación con 2022, y un contexto sectorial caracterizado por la existencia de nuevos criterios para la asignación de subsidios de vivienda, se concluye a través de los resultados del presente informe que el mercado de vivienda continúa evidenciando un bajo dinamismo. Las ventas de vivienda nueva continúan evidenciando reducciones, las unidades disponibles para la venta de vivienda nueva aumentaron, al tiempo que la confianza de los consumidores en el sector registró una caída y los desistimientos en las compras crecieron. Lo anterior contribuyó a que los precios y las unidades vendidas presentaran reducciones, comportamiento que se encuentra en línea con los descensos y más recientes estabilizaciones en los precios de inmuebles a nivel internacional. Por el contrario, el mercado de arriendos exhibe un mayor dinamismo: los precios de los arriendos han venido en aumento mientras que el tiempo para arrendar un inmueble ha disminuido para varios estratos en las tres ciudades principales. A pesar del aumento en los indicadores de riesgo de los establecimientos de crédito en el mercado inmobiliario, existen algunos mitigantes como: i) por entidad no se encuentran altas exposiciones al sector económico de la construcción, ii) los créditos hipotecarios están atados en su mayoría a tasa fija y a plazos largos, mientras que los créditos a tasas variables no registran deterioros significativos, iii) de acuerdo con el Reporte de Estabilidad Financiera – Segundo Semestre de 2023 el endeudamiento de los hogares se estabilizó durante 2023, y iv) el indicador de cubrimiento de la cartera vencida de vivienda es alto.</t>
  </si>
  <si>
    <t>DOI: 10.32468/anal-cart-mer-inm.sem2-2023</t>
  </si>
  <si>
    <t>C:\Users\Juanc\Zotero\storage\DR6237T2\Departamento de estabilidad financiera - 2024 - Informe especial de estabilidad financiera análisis de la cartera y del mercado inmobiliario en Col.pdf</t>
  </si>
  <si>
    <t>UWFJQ7R9</t>
  </si>
  <si>
    <t>Rueda Rojas, Saray Lizeth</t>
  </si>
  <si>
    <t>Identificación de cambios estructurales en la economía colombiana</t>
  </si>
  <si>
    <t>https://noesis.uis.edu.co/handle/20.500.14071/11946</t>
  </si>
  <si>
    <t>El crecimiento económico colombiano ha estado influenciado por diferentes sectores a lo largo de los años. Según las cifras, se ha evidenciado un decrecimiento en el aporte al valor agregado del país por parte de los sectores primarios, mientras que cada año el sector de servicios incrementa su porcentaje y, a su vez, la generación de empleos y recursos. Lo anterior refleja que las series de tiempo financieras y económicas son dinámicas y presentan variaciones en su comportamiento que pueden ocasionar cambios estructurales en la serie, que en caso de no ser identificados pueden interferir en modelos de predicción y llevar a conclusiones incorrectas. El presente trabajo se enfoca en determinar las fechas de rupturas estructurales en las principales ciudades de Colombia, haciendo uso de series de tiempo del producto interno bruto, población ocupada por ramas de actividad y cantidad de graduados de ingeniería e ingeniería industrial para el periodo comprendido entre el año 2001 y 2020, por medio de una metodología de cambios estructurales utilizando diferentes pruebas de estabilidad de los parámetros. Finalmente, se encuentran múltiples puntos de cambio para las series, concluyendo así los efectos en el PIB no generan rupturas para las series de ocupación inmediatamente, sino en general dos años después, donde además, la mayoría de los cambios estructurales generados en el país podrían estar asociados a reformas tributarias, laborales, implementación de estrategias departamentales y, en menor medida, a fenómenos naturales.</t>
  </si>
  <si>
    <t>2022-11-03</t>
  </si>
  <si>
    <t>spa</t>
  </si>
  <si>
    <t>noesis.uis.edu.co</t>
  </si>
  <si>
    <t>Publisher: Universidad Industrial de Santander</t>
  </si>
  <si>
    <t>C:\Users\Juanc\Zotero\storage\INNZ5J97\Rueda Rojas - 2022 - Identificación de cambios estructurales en la economía colombiana.pdf</t>
  </si>
  <si>
    <t>7XLKR9RC</t>
  </si>
  <si>
    <t>El Khayati, M.-A.; Saidi, C.</t>
  </si>
  <si>
    <t>Predicting dividend payouts in Moroccan firms using AI with emphasis on transparency</t>
  </si>
  <si>
    <t>9798337317397 (ISBN); 9798337317373 (ISBN)</t>
  </si>
  <si>
    <t>https://www.scopus.com/inward/record.uri?eid=2-s2.0-105012572519&amp;doi=10.4018%2F979-8-3373-1737-3.ch006&amp;partnerID=40&amp;md5=c6ab09eded0f5c3fe2b35cd2106bf88d</t>
  </si>
  <si>
    <t>This chapter explores the prediction of dividend payout ratios among Moroccan listed companies by applying Random Forest Regression combined with Explainable Artificial Intelligence (XAI) techniques. Focusing on firm-specific financial indicators and macroeconomic variables over the period 2013-2023, the study aims to identify key drivers of dividend policy in an emerging market context. The analysis demonstrates that profitability, firm size, and historical payout behavior are the most influential predictors, while macroeconomic indicators such as inflation, GDP, and interest rates show limited impact. SHAP values are employed to enhance transparency, allowing for robust interpretation of model outputs. This chapter contributes to financial modeling, corporate governance, and machine learning literature by offering an interpretable AI-based framework for dividend forecasting tailored to the Moroccan market. The findings provide actionable insights for investors, managers, and policymakers seeking to understand or optimize dividend strategies in emerging economies. © 2025 Elsevier B.V., All rights reserved.</t>
  </si>
  <si>
    <t>171-222</t>
  </si>
  <si>
    <t>IGI Global</t>
  </si>
  <si>
    <t>DOI: 10.4018/979-8-3373-1737-3.ch006</t>
  </si>
  <si>
    <t>Forecasting; Commerce; Investments; Inflation; Macroeconomic Indicators; Macroeconomic indicators; Artificial Intelligence; Learning systems; Learning Systems; Interest Rates; Financial indicator; Financial Indicator; Emerging markets; Emerging Markets; Artificial intelligence; Firm size; Firm Size; Indicator variables; Indicator Variables; Inflation rates; Inflation Rates; Interest rates; Interpretation of models; Interpretation Of Models; Macroeconomic variables; Macroeconomic Variables; Random forests; Random Forests</t>
  </si>
  <si>
    <t>D4QTZAMI</t>
  </si>
  <si>
    <t>Taneva-Angelova, G.; Raychev, S.; Ilieva, G.</t>
  </si>
  <si>
    <t>A Framework for Gold Price Prediction Combining Classical and Intelligent Methods with Financial, Economic, and Sentiment Data Fusion</t>
  </si>
  <si>
    <t>10.3390/ijfs13020102</t>
  </si>
  <si>
    <t>https://www.scopus.com/inward/record.uri?eid=2-s2.0-105008874383&amp;doi=10.3390%2Fijfs13020102&amp;partnerID=40&amp;md5=bef89930e74267ccda128e1ca9fd03d8</t>
  </si>
  <si>
    <t>Accurate gold price forecasting is essential for informed financial decision-making, as gold is sensitive to economic, political, and social factors. This study presents a hybrid framework for multivariate gold price prediction that integrates classical econometric modelling, traditional machine learning, modern deep learning methods, and their combinations. The framework incorporates financial, macroeconomic, and sentiment indicators, allowing it to capture complex temporal patterns and cross-variable relationships over time. Empirical validation on an eleven-year dataset (2014–2024) demonstrates the framework effectiveness across diverse market conditions. Results show that advanced supervised techniques outperform traditional econometric models under dynamic market environment. Key advantages of the framework include its ability to handle multiple data types, apply a structured variable selection process, employ diverse model families, and support model hybridisation and meta-modelling, providing practical guidance for investors, institutions, and policymakers. © 2025 Elsevier B.V., All rights reserved.</t>
  </si>
  <si>
    <t>Deep Learning; Machine Learning; Financial Indicators; Sentiment Analysis; Forecasting Accuracy; Macroeconomic Indicators; Financial Time Series; Gold Futures Forecasting; Gold Price Prediction</t>
  </si>
  <si>
    <t>F995JG6B</t>
  </si>
  <si>
    <t>Kavitha, K.; Sivapuram, S.; Tirumalasetty, S.V.; Kummari, V.; Varada, S.N.; Ravuri, V.</t>
  </si>
  <si>
    <t>Stock Prices Using Arima and Sarima with Macroeconomic Indicators Predicting</t>
  </si>
  <si>
    <t>9798331521424 (ISBN)</t>
  </si>
  <si>
    <t>10.1109/ICIRCA65293.2025.11089539</t>
  </si>
  <si>
    <t>https://www.scopus.com/inward/record.uri?eid=2-s2.0-105013624408&amp;doi=10.1109%2FICIRCA65293.2025.11089539&amp;partnerID=40&amp;md5=e2389c32de52861b97cc3da1255bb73f</t>
  </si>
  <si>
    <t>Good financial decision-making depends on accurate stock price prediction; yet, market volatility driven by economics presents significant difficulties. Different macroeconomic factors including NASDAQ, S&amp;P 500, Treasury Yield, USD/CNY currency pair can contribute to volatility in stock prices. To get beyond such erratic market conditions, investors require exact forecasting tools. The research uses ARIMA (AutoRegressive Integrated Moving Average) and SARIMA (Seasonal ARIMA) models using time series analysis to predict daily stock prices. The ability of ARIMA to recognize linear trends remains strong but SARIMA generates improved predictions because it integrates seasonal market fluctuations and cyclical patterns. External financial indicators incorporated into this approach enhance both short-term trend forecasting accuracy and provide investors actionable information for decision-making. Realworld financial data evaluation yielded improved performance from models which incorporated external macroeconomic indicators. A comparison between results showed that ARIMA performed successfully for short-term prediction whereas SARIMA didn't perform compared to ARIMA even it has demonstrate capability in seasonal variations detection. The research community continues to analyze computational complexity along with parameter optimization. © 2025 Elsevier B.V., All rights reserved.</t>
  </si>
  <si>
    <t>1314-1319</t>
  </si>
  <si>
    <t>Forecasting; Commerce; Electronic trading; Electronic Trading; Financial markets; Financial Markets; Investments; Costs; Decision making; Decision Making; Stock price; Stock Price; Macroeconomic Indicators; Macroeconomic indicators; Market Volatility; Time series analysis; Time Series Analysis; Auto-regressive; Autoregressive moving average model; Autoregressive Moving Average Model; Cyclical patterns; Cyclical Patterns; Decisions makings; Decisions Makings; Financial decision-making; Financial Decision-making; Financial decisions; Financial Decisions; Market volatility; Moving averages; Moving Averages; Time-series analysis; Time-series Analysis</t>
  </si>
  <si>
    <t>U3FTW67Q</t>
  </si>
  <si>
    <t>Mazonga Mfoutou, B.O.; Danquah, R.</t>
  </si>
  <si>
    <t>Evaluating the efficiency of defined benefit pension plans in a developing market</t>
  </si>
  <si>
    <t>International Journal of Emerging Markets</t>
  </si>
  <si>
    <t>17468817 (ISSN); 17468809 (ISSN)</t>
  </si>
  <si>
    <t>10.1108/IJOEM-03-2022-0364</t>
  </si>
  <si>
    <t>https://www.scopus.com/inward/record.uri?eid=2-s2.0-85149283644&amp;doi=10.1108%2FIJOEM-03-2022-0364&amp;partnerID=40&amp;md5=6a23b209367c46abbdb38e4cbc73d2b4</t>
  </si>
  <si>
    <t>Purpose: The cost-to-asset ratio is a vital efficiency ratio for any financial institution, as it measures its operating expenses to its asset base. This study uses this ratio to evaluate the efficiency of defined benefit pension plans (DBPPs) in the Republic of Congo using financial and macroeconomic indicators. Design/methodology/approach: Under the financial indicator, the authors apply vector autoregression (VAR) to a dataset covering 120 months from 2011 to 2020. In addition, the authors use 12 years of data from 2009 to 2020 and the random effects model under macroeconomic indicators. Findings: Assets and costs together Granger cause the efficiency of the DBPP. However, there is no Granger causality from the combination of assets and costs on the DB public and industry PP efficiencies. The random effects model results show that macroconnect level variables significantly lower the cost-to-asset ratio, thereby improving the PP's efficiency. Macrodisconnect level variables significantly increase the cost-to-asset ratio, thereby deteriorating PP efficiency. Research limitations/implications: The study is limited to a developing economy in sub-Saharan Africa, which may hinder the generalization of the results. Future studies could use panel samples from sub-Saharan Africa so that inferences could be drawn for the continent and comparisons made with others. Originality/value: To the best of the authors knowledge, this study is the first in sub-Saharan Africa to assess the efficiency of DBPPs using financial and macroeconomic indicators. © 2024 Elsevier B.V., All rights reserved.</t>
  </si>
  <si>
    <t>4116-4131</t>
  </si>
  <si>
    <t>Costs; Macroeconomic Indicators; Efficiency; Assets; Defined Benefit Plan; Private Pension Fund; Public Pension Fund</t>
  </si>
  <si>
    <t>99PEBSEU</t>
  </si>
  <si>
    <t>Kunin, V.A.; Peshko, S.I.; Rumyantseva, A.Yu.</t>
  </si>
  <si>
    <t>Methodological approach to assessing the Impact of external Factors on Financial risks of retailers considering regional aspects</t>
  </si>
  <si>
    <t>Economy of Regions</t>
  </si>
  <si>
    <t>24111406 (ISSN); 20726414 (ISSN)</t>
  </si>
  <si>
    <t>10.17059/ekon.reg.2024-3-23</t>
  </si>
  <si>
    <t>https://www.scopus.com/inward/record.uri?eid=2-s2.0-85205955312&amp;doi=10.17059%2Fekon.reg.2024-3-23&amp;partnerID=40&amp;md5=74a3735f8255b1738d0fb7dbfbb9cdcc</t>
  </si>
  <si>
    <t>Financial risk management in retail companies requires considering both internal and external risk factors. Contemporary researchers primarily focus on macroeconomic indicators disregarding regional aspects that might exacerbate key financial risks for multi-regional enterprises. The study aims to develop a methodological approach to assess and predict the impact of mesoeconomic factors on financial risks of retailers. Particular attention is paid to downside (profit and profitability) and structural risks. The presented approach implements the authors’ concept based on the application of correlation-regression analysis of relationship between retail trade turnover of these companies and external factors. The study employs mathematical statistics and econometric analysis. Publicly accessible official data from the Federal State Statistics Service, the Central Bank of the Russian Federation and the United Nations for 2005–2021 were analysed. The research investigates changes in profit, profitability and combined leverage (which combines financial and operating leverage) affected by external factors. The proposed methodology for assessing the impact of external factors on financial indicators revealed their heterogeneous effect on retail trade turnover depending on the region. The study introduced a novel integrated leverage metric and its analytical estimates, which quantify the impact of external factor variations on profit and profitability of retail companies. The proposed methodology and resulting estimates can be used by financial, investment and managerial decision-makers to identify external factors affecting financial risks of companies at the meso level. The study contributes theoretically by developing a methodological approach to assessing and predicting financial risks considering regional aspects. © 2024 Elsevier B.V., All rights reserved.</t>
  </si>
  <si>
    <t>963-977</t>
  </si>
  <si>
    <t>Методический подход к оценке влияния внешних факторов на финансовые риски ритейлеров с учетом регионального аспекта</t>
  </si>
  <si>
    <t>Publisher: Institute of Economics, Ural Branch of the Russian Academy of Sciences</t>
  </si>
  <si>
    <t>Risk Management; Financial Risks; Macroeconomic Indicators; Regression Analysis; Profitability; Combined Leverage; Cost Structure; Econometric Modelling; Mesoeconomic Factors; Profit; Regional Aspect; Retail; Structural Risk</t>
  </si>
  <si>
    <t>BJ3NX9G7</t>
  </si>
  <si>
    <t>Biswas, R.; Loungani, P.; Liang, Z.; Michaelides, M.</t>
  </si>
  <si>
    <t>Linkages between financial and macroeconomic indicators in emerging markets and developing economies</t>
  </si>
  <si>
    <t>Global Finance Journal</t>
  </si>
  <si>
    <t>10440283 (ISSN)</t>
  </si>
  <si>
    <t>10.1016/j.gfj.2024.101007</t>
  </si>
  <si>
    <t>https://www.scopus.com/inward/record.uri?eid=2-s2.0-85201065371&amp;doi=10.1016%2Fj.gfj.2024.101007&amp;partnerID=40&amp;md5=b522f1e64025d6364ac5ab40743570b2</t>
  </si>
  <si>
    <t>This paper provides empirical evidence on the finance-growth nexus, making key contributions by focusing on previously understudied Emerging Markets and Developing Economies (EMDEs) and employing mixed-frequency data. Utilizing panel forecasting models for 50 countries from 1990 to 2019, we examine the empirical link between macroeconomic indicators (e.g., aggregate production) and financial indicators (e.g., stock market indexes). Our results support the notion that financial indicators can indeed serve as robust predictors of macroeconomic indicators. Further, the use of mixed data sampling (MIDAS) models enhances the results, confirming the presence of valuable predictive information in higher-frequency data, even for lower-income countries. These findings bear particular significance for policymakers and investors, given the persistent challenge of accessing timely and reliable data on real indicators in EMDEs. © 2024 Elsevier B.V., All rights reserved.</t>
  </si>
  <si>
    <t>Financial Indicators; Emdes; Finance-growth Nexus; Macrofinance; Midas; Predicting Macroeconomic Indicators</t>
  </si>
  <si>
    <t>LZNRKI8Z</t>
  </si>
  <si>
    <t>Tekin, B.; Badwan, N.</t>
  </si>
  <si>
    <t>Interplay of financial market performance, macroeconomic indicators and business sentiment: a comprehensive study of the Turkish economy</t>
  </si>
  <si>
    <t>International Journal of Islamic and Middle Eastern Finance and Management</t>
  </si>
  <si>
    <t>17538394 (ISSN); 17538408 (ISSN)</t>
  </si>
  <si>
    <t>10.1108/IMEFM-12-2023-0483</t>
  </si>
  <si>
    <t>https://www.scopus.com/inward/record.uri?eid=2-s2.0-85195590507&amp;doi=10.1108%2FIMEFM-12-2023-0483&amp;partnerID=40&amp;md5=636c7edf1ed432c88778f71e207d4584</t>
  </si>
  <si>
    <t>Purpose: The purpose of this study is to examine the long- and short-term relationships between the BIST100, RSC index, the EURO/TRY exchange rate, bank loans provided to the private sector, imports and exports, and nonperforming loans (NPLs) with the autoregressive distributed lag (ARDL) bound, Johansen co-integration and vector error correction model (VECM) causality tests. Political developments, pandemics, conflicts between countries, trade chains and general economic and financial problems that have frequently occurred worldwide in recent years have significantly affected the Turkish economy as well as all other countries. Türkiye's economy is intricately linked with global financial markets, and understanding the dynamics between domestic macroeconomic variables and external financial indicators can provide insights into the country's economic resilience and vulnerabilities to external shocks. Design/methodology/approach: Two distinct models are used in the analysis, with the Borsa Istanbul 100 (BIST100) Index and the Real Sector Confidence (RSC) Index serving as the dependent variables. This study examines the long- and short-term relationships between the BIST100, RSC index, the EURO/TRY exchange rate, bank loans provided to the private sector, imports and exports, and nonperforming loans (NPLs) with the ARDL bound, Johansen cointegration and VECM causality tests. The study uses monthly data spanning from December 31, 2002, to July 29, 2022, offering a comprehensive perspective on the dynamics of the Turkish economy. Findings: The findings reveal significant long-run relationships between the BIST100 and the exchange rate, imports and exports. Short-run dynamics indicate the importance of changes in these variables, as well as NPLs and RSC, in affecting the BIST 100. The model captures the impact of economic indicators such as imports, NPLs and exports on RSC. In addition, it underscores a long-run equilibrium relationship, suggesting a responsive RSC to deviations. There is a strong positive relationship between BIST100 and the RSC. Causality tests reveal temporal relationships and causal links, with evidence of bidirectional causality for some variables, providing comprehensive insights into the short-term dynamics and adjustment mechanisms influencing RSC in the Turkish economic context. Practical implications: Amidst global economic uncertainties and fluctuations, particularly in emerging markets such as Türkiye, understanding the relationships between financial market indicators and macroeconomic variables may help policymakers formulate effective monetary and fiscal policies aimed at stabilizing the economy, promoting sustainable growth and mitigating financial risks. In addition, these insights have practical implications for investors, regulators and other financial market participants seeking to make informed decisions in an increasingly interconnected and dynamic global economy. Originality/value: This study uniquely examines a wide range of macroeconomic variables and financial indicators specific to Türkiye, including both traditional and nontraditional factors. This study also offers unprecedented insights into the unique characteristics and dynamics of the Turkish economy and provides valuable insights for businesses, investors and policymakers to consider Türkiye’s economic environment more effectively. © 2024 Elsevier B.V., All rights reserved.</t>
  </si>
  <si>
    <t>509-531</t>
  </si>
  <si>
    <t>17</t>
  </si>
  <si>
    <t>Macroeconomic Indicators; Ardl Approach; Business Sentiment; Financial Market Performance; Turkish Economy</t>
  </si>
  <si>
    <t>R8L3DNGR</t>
  </si>
  <si>
    <t>Teplova, T.; Sokolova, T.; Gurov, S.</t>
  </si>
  <si>
    <t>Do ESG Factors Prove Significant Predictors of Systematic and Downside Risks in the Russian Market after Controlling for Stock Liquidity?</t>
  </si>
  <si>
    <t>10.3390/jrfm17040172</t>
  </si>
  <si>
    <t>https://www.scopus.com/inward/record.uri?eid=2-s2.0-85191380991&amp;doi=10.3390%2Fjrfm17040172&amp;partnerID=40&amp;md5=6622961c92c5b02fd7f001874140f89b</t>
  </si>
  <si>
    <t>This paper reveals the impact of environmental, social, and governance (ESG) scores on systematic and downside risks in the Russian stock market. We analyze the influence of a broad set of ESG factors controlling for stock liquidity, financial indicators of companies, and macroeconomic indicators. The period under consideration is from 2013 to 2021. The methodology of our research is based on regression analysis with multiplicative variables to reveal the changes induced by the COVID-19 pandemic. We obtain several novel results. Social responsibility is one of the most significant non-fundamental factors influencing both systematic and downside risks. The most important environment-related component is the measure of a company’s propensity to environmental innovations. Some dimensions of stock liquidity are also significant. For some factors, such as the COVID-19 pandemic and debt burden, we find an unexpected direction of influence on liquidity. © 2024 Elsevier B.V., All rights reserved.</t>
  </si>
  <si>
    <t>Panel Data; Covid-19; Downside Risk; Esg; Systematic Risk</t>
  </si>
  <si>
    <t>DJJW6Y9Q</t>
  </si>
  <si>
    <t>Sütö, D.; Bajnai, P.; Fenyves, V.</t>
  </si>
  <si>
    <t>Forecasting the financial performance of small and medium-sized enterprises: evidence from the Hungarian food retail sector</t>
  </si>
  <si>
    <t>Ukrainian Food Journal</t>
  </si>
  <si>
    <t>2304974X (ISSN); 23135891 (ISSN)</t>
  </si>
  <si>
    <t>10.24263/2304-974X-2024-13-4-12</t>
  </si>
  <si>
    <t>https://www.scopus.com/inward/record.uri?eid=2-s2.0-85215692166&amp;doi=10.24263%2F2304-974X-2024-13-4-12&amp;partnerID=40&amp;md5=5aaffc9273df4e5ac545f6fcd3688907</t>
  </si>
  <si>
    <t>Introduction. This research aims to develop a financial model capable of performance measurement for food retail SMEs operating in a specific region of a typical Central and Eastern European emerging economy, Hungary, based on accounting statements and macroeconomic indicators, the utilisation of which enables managers to measure and improve financial performance. Materials and methods. Multivariate stepwise linear regression was applied to select the indicators for the model, and multivariate linear panel regression was applied to develop the specific model. The database contained 972 company statements covering the period 2015-2019. Results and discussion. Using panel data of financial indexes and macroeconomic indicators as independent variables, a multivariate linear regression function can be defined, allowing enterprises' operating profit to be estimated and predicted as a dependent variable with high accuracy and significance. The result of the modelling is a random-effects regression model that can predict 81.6% of the operating profit/loss of food retailers in Hungary's North Great Plain region. The practical results of the secondary research can be applied to the entire population of the study region based on statistical procedures. Among the financial ratios produced from the statements used in the course of the procedures, the application of ROA margin I, Net working capital, Net working capital ratio, Current assets ratio as key indicators, as well as Inventory turnover rate, Total assets turnover rate, Capital strength are suggested. Of the macroeconomic indicators, household income per capita and its change can provide guidance for planning, as food retail risk appears to be the most important macroeconomic indicator. Conclusion. Businesses can use the model in their management accounting and control activities, either by substituting the relevant financial indicators into the final model to forecast the operating profit/loss or by making decisions with the support of the developed indicator system. Such scientifically established models can help improve SMEs' management accounting, thus maintaining or enhancing their decision-making processes and competitiveness. © 2025 Elsevier B.V., All rights reserved.</t>
  </si>
  <si>
    <t>794-808</t>
  </si>
  <si>
    <t>Publisher: National University of Food Technologies</t>
  </si>
  <si>
    <t>Financial; Forecast; Smes; Profit; Food Retail; Hungarian; Modelling; Panel Regression</t>
  </si>
  <si>
    <t>RZI4L7QV</t>
  </si>
  <si>
    <t>Baruti, B.H.; Berisha, S.N.; Gashi, R.</t>
  </si>
  <si>
    <t>GLOBAL FINANCIAL TURMOIL: EXAMINING ITS RISKS AND RIPPLE EFFECT ON FINANCIAL SYSTEMS</t>
  </si>
  <si>
    <t>Risk Governance and Control: Financial Markets and Institutions</t>
  </si>
  <si>
    <t>20774303 (ISSN); 2077429X (ISSN)</t>
  </si>
  <si>
    <t>10.22495/rgcv14i3p12</t>
  </si>
  <si>
    <t>https://www.scopus.com/inward/record.uri?eid=2-s2.0-85208448036&amp;doi=10.22495%2Frgcv14i3p12&amp;partnerID=40&amp;md5=cae0a558f9b493d17ac92822c1b035ad</t>
  </si>
  <si>
    <t>Over the past two decades, the global economic landscape has faced substantial turmoil, marked by major events such as the 2007 financial crisis and the ongoing challenges posed by the COVID-19 pandemic. This paper aims to theoretically clarify the consequences of the global financial crisis on the developing economy of Kosovo, with a particular focus on its financial system, and to propose potential future reforms in this sector. Using a comparative analysis of different time periods, specifically examining the financial crisis from 2008 to 2023 in Kosovo, the study reveals that the global economic crisis has significantly impacted Kosovo’s economy. This is evident in the pronounced fluctuations in key macroeconomic indicators, including gross domestic product (GDP), trade balance, consumer price index (CPI), unemployment rates, remittances, and foreign direct investment (FDI) during this period. The findings suggest that two fundamental factors — the low level of economic integration and the government’s shift in priorities towards capital investments — have mitigated the crisis’s impact on Kosovo. The paper also highlights the ongoing challenges of inflation and emphasizes the need for strategies to ensure resilience and sustainable economic prosperity in the future. © 2024 Elsevier B.V., All rights reserved.</t>
  </si>
  <si>
    <t>122-133</t>
  </si>
  <si>
    <t>Publisher: Virtus Interpress</t>
  </si>
  <si>
    <t>Financial Indicators; Effect; Global Crisis; Kosovo Financial System</t>
  </si>
  <si>
    <t>3KXG7YPG</t>
  </si>
  <si>
    <t>Ye, Y.</t>
  </si>
  <si>
    <t>A Study on Investment Strategies Utilizing Multi-Factor Analysis Based on Big Data</t>
  </si>
  <si>
    <t>9798350352009 (ISBN)</t>
  </si>
  <si>
    <t>10.1109/BDAI62182.2024.10692997</t>
  </si>
  <si>
    <t>https://www.scopus.com/inward/record.uri?eid=2-s2.0-85206879318&amp;doi=10.1109%2FBDAI62182.2024.10692997&amp;partnerID=40&amp;md5=8608de34e72e6d84c2d47800cbe684eb</t>
  </si>
  <si>
    <t>With the rapid development of big data technology, there is an increasing interest in utilizing big data in investment strategies. This study focuses on the research of a multi-factor investment strategy based on big data analysis. The objective is to identify and incorporate multiple factors that have a significant impact on stock performance. The research adopts a comprehensive approach by collecting and analyzing a large amount of financial and non-financial data. Various factors such as financial ratios, market sentiment, news sentiment, and macroeconomic indicators are considered. Machine learning algorithms are applied to process and analyze the data, enabling the identification of key factors that drive stock prices. The findings suggest that a multi-factor investment strategy based on big data analysis can outperform traditional strategies. By incorporating a wide range of factors, the strategy provides a more comprehensive view of the market and reduces reliance on individual factors. Additionally, the research demonstrates the importance of continuous data collection and analysis to adapt to changing market conditions. This study focuses on the constituents of the CSI300 Index designs indicators from three aspects: profitability, valuation, and growth, to verify their relationship with stock returns. A multi-factor stock selection model is constructed by incorporating technical indicators. Empirical results show that the multi-factor model portfolio outperforms the CSI300 Index in both bear and bull markets, generating excess returns. Moreover, the combination model that includes both financial indicators and technical indicators performs better than the model that solely relies on financial indicators. © 2024 Elsevier B.V., All rights reserved.</t>
  </si>
  <si>
    <t>55-59</t>
  </si>
  <si>
    <t>Machine Learning; Machine-learning; Factors analysis; Factors Analysis; Financial indicator; Financial Indicator; Big Data; Data technologies; Data Technologies; Investment strategy; Investment Strategy; Multi-factor; Multiple factors; Multiple Factors; Portfolio; Stock performance; Stock Performance; Technical indicator; Technical Indicator</t>
  </si>
  <si>
    <t>V89EFR9Z</t>
  </si>
  <si>
    <t>Fengshan, B.; Guotai, C.; Wujun, W.</t>
  </si>
  <si>
    <t>Enterprise default prediction model based on LSTM and multi-head attention</t>
  </si>
  <si>
    <t>Journal of Industrial Engineering and Engineering Management</t>
  </si>
  <si>
    <t>10046062 (ISSN)</t>
  </si>
  <si>
    <t>10.13587/j.cnki.jieem.2024.03.016</t>
  </si>
  <si>
    <t>https://www.scopus.com/inward/record.uri?eid=2-s2.0-85193757085&amp;doi=10.13587%2Fj.cnki.jieem.2024.03.016&amp;partnerID=40&amp;md5=cf93ae246714c07baebd60503819e591</t>
  </si>
  <si>
    <t>Default prediction refers to the use of the data and default state of the company in the past to predict the future probability of default of the company. Default prediction is extremely important for stock investment, bond investment and bank loans. This research involves two scientific issues: one is how to use continuous years of corporate data to predict the default probability, and the other is to study the impact of each time window of the input default prediction model on the default prediction state. In this paper, the default prediction model based on the LSTM network uses continuous years of corporate data to predict the probability of default, which has changed the current situation that only one year of data is used for default prediction modeling. In order to explore the impact of each time window on the default prediction value, this paper first applies the multi head attention mechanism to the default prediction model. This study selects the data of listed companies from 2000 to 2019 as an empirical sample. Each sample of listed companies has 542 indicators, including financial indicators, non-financial indicators and macroeconomic indicators. In order to obtain the most suitable default prediction model for Chinese listed companies based on LSTM and multi-head attention mechanism, this paper has carried out multiple verifications on the key hyper parameters involved in the modeling. Further, in order to better analyze the impact of each structure in the model on the accuracy of default prediction, this paper conducts ablation analysis on the default prediction model built, that is, starting from the structure corresponding to the best performance of the model, and gradually removing the neural network where these structures are located Layer, observe the changes in the accuracy of the algorithm. Finally, in order to study the degree of influence of each time window on the default prediction value, this paper visualizes the output results of the LSTM layer, the attention matrix and the weights of the fully connected layer. The results are as follows: 1)It is more reasonable to consider the time series of enterprise data when modeling default prediction, and the use of time series data modeling can help improve the accuracy of the default prediction. 2)Through the study of the multi-head attention matrix, it is found that the data of different time windows have different effects on the default prediction results, the same time window has different effects on the default prediction results of different samples, and the sample information captured by different attention heads is different. 3)The optimal number of time windows for default prediction can be a number between 5 and 10. Generally speaking, the more time windows, the higher the accuracy of default prediction. 4) Model ablation experiments show that the default prediction model built in this paper effectively reduces the second type of error in the default prediction results and reduces the risk of bad customers being predicted as good customers. This paper introduces the LSTM model and the multi-head attention mechanism into the system of the research theory of default prediction of listed companies, to achieve the purpose of predicting the default probability of companies with data for many years, and to a certain extent improve the theory of the research of default prediction of listed companies. The default prediction model established in this paper can provide risk warning information for the market and enterprises, promote the healthy development of the capital market, and prompt enterprises to solve existing problems in a timely manner. The prediction results of the establishment of the default prediction model in the article can also provide a basis for decision-making in the investment activities of institutions or individuals. © 2024 Elsevier B.V., All rights reserved.</t>
  </si>
  <si>
    <t>213-226</t>
  </si>
  <si>
    <t>基于LSTM 和多头注意力机制的企业违约预测模型</t>
  </si>
  <si>
    <t>Publisher: Zhejiang University</t>
  </si>
  <si>
    <t>Default Prediction; Lstm Neural Network; Multi-head Attention</t>
  </si>
  <si>
    <t>M6BPQ6N3</t>
  </si>
  <si>
    <t>Hashemi, R.R.; Ardakani, O.M.; Bekker, D.; Griffith, J.D.</t>
  </si>
  <si>
    <t>A Markov-Based Economic Recession Modeling Through Financial Outcomes: Before and During the COVID-19 Pandemic</t>
  </si>
  <si>
    <t>9798350361513 (ISBN)</t>
  </si>
  <si>
    <t>10.1109/CSCI62032.2023.00107</t>
  </si>
  <si>
    <t>https://www.scopus.com/inward/record.uri?eid=2-s2.0-85199997452&amp;doi=10.1109%2FCSCI62032.2023.00107&amp;partnerID=40&amp;md5=d9db2dc41b150e9a4f5d3a0b2e0d8514</t>
  </si>
  <si>
    <t>We analyze, design, implement, and validate a stochastic model for the economic recession using the financial outcomes of yield spread, crude oil prices, and stock market indices (volatility index and Wilshire 5000 total market index). The proposed model uses Markov Chain Model (MCM) and Hidden Markov Chain Model (HMCM) to (a) identify the impact of the COVID-19 pandemic on the recession by modeling the recession for two eras of 'Before' and 'During' the pandemic, (b) implement the 'trend' analysis by forecasting the value of the financial outcomes for a date in the future and predicts the recession for that date using the forecasted values, and (c) entertain 'what-if' scenarios about the recession status for sudden drastic increases in the financial outcomes, one at a time. Results reveal that for case (a) the pandemic's onset disrupted the predictability of financial indices, for case (b) the correct future prediction of indices and the recession probability index for the 'Before' dataset has a much higher margin over the 'During' dataset, and for case (c) the yield spread has the highest total percentage of drastic and moderate changes among prediction of its values and prediction of the recession. © 2024 Elsevier B.V., All rights reserved.</t>
  </si>
  <si>
    <t>605-610</t>
  </si>
  <si>
    <t>Forecasting; Commerce; Macroeconomic Indicators; Macroeconomic indicators; Finance; Covid-19; COVID-19; Financial indicator; Financial Indicator; Trend Analysis; Covid-19 Impact On Macroeconomic And Financial Indicator; COVID-19 impact on macroeconomic and financial indicator; Covid-19 Impact On Macroeconomic And Financial Indicators; Crude oil prices; Crude Oil Prices; Economic Recession; Hidden Markov models; Hidden Markov Models; Markov modeling; Markov Modeling; Stochastic Modeling; Stochastic models; Stochastic Models; Stochastic systems; Stochastic Systems; Stochastic-modeling; Trend analysis; What -if analysls; What -if Analysls; Yield spread; Yield Spread</t>
  </si>
  <si>
    <t>QH5ZMCIU</t>
  </si>
  <si>
    <t>Al-Shakrchy, E.; Makttoof, H.S.; Alnassar, W.I.</t>
  </si>
  <si>
    <t>RISK PREMIUM, INTEREST RATE, INFLATION AND FDI IN THE TIME OF CORONAVIRUS: A CASE STUDY OF MENA COUNTRIES</t>
  </si>
  <si>
    <t>International Journal of Professional Business Review</t>
  </si>
  <si>
    <t>25253654 (ISSN)</t>
  </si>
  <si>
    <t>10.26668/businessreview/2023.v8i4.1418</t>
  </si>
  <si>
    <t>https://www.scopus.com/inward/record.uri?eid=2-s2.0-85156223787&amp;doi=10.26668%2Fbusinessreview%2F2023.v8i4.1418&amp;partnerID=40&amp;md5=d4b2b1b2ea0e19e17ba7ab8b31bf36d0</t>
  </si>
  <si>
    <t>Purpose: the purpose of study is estimate the Risk premium, Interest rate, Inflation and FDI in the through of Coronavirus in the MENA countries. Theoretical framework: The theoretical framework included the study of the main variables, which are risk premium, interest rate, inflation, and foreign direct investment during the Corona virus pandemic. Design/methodology/approach: Concentrating on “COVID-19”, as an effective factor on the Foreign direct investment (FDI), I employ data of “MENA (Middle East and Northern Africa)” countries from 2000 to 2021 to investigate the impact of COVID-19, financial and macroeconomic indicators on FDI relying on the analytic research approach of Static panel data regression, including Pooled OLS, Fixed effect (FE), and Random effect (RE) using STATA software as the statistical evaluation tool. Findings: The outcome, as expected, reveals the significant negative impact of “inflation”, real interest rate” and “COVID-19”, and positive impact of “exchange rate”, and “GDP per capita” on “FDI” in MENA economies. Research, Practical &amp; Social implications: This suggests that supporting and handling pandemic situations and improving financial measures by government may lead to higher rate of foreign investment particularly FDI. Originality/value: The findings of this analysis will be valuable for the “policymakers” to prepare suitable strategies in promoting foreign investment in economies. © 2023 Elsevier B.V., All rights reserved.</t>
  </si>
  <si>
    <t>PRÊMIO DE RISCO, TAXA DE JUROS, INFLAÇÃO E IDE NA ÉPOCA DO CORONAVÍRUS: EVIDÊNCIAS DA ESTIMATIVA DE DADOS EM PAINEL DOS PAÍSES MENA</t>
  </si>
  <si>
    <t>Publisher: AOS-Estratagia and Inovacao</t>
  </si>
  <si>
    <t>Financial Indicators; Macroeconomic Indicators; Covid-19; Foreign Direct Investment; Mena</t>
  </si>
  <si>
    <t>D8K64ZMS</t>
  </si>
  <si>
    <t>Carriero, A.; Clark, T.E.; Marcellino, M.</t>
  </si>
  <si>
    <t>Nowcasting tail risk to economic activity at a weekly frequency</t>
  </si>
  <si>
    <t>Journal of Applied Econometrics</t>
  </si>
  <si>
    <t>10991255 (ISSN); 08837252 (ISSN)</t>
  </si>
  <si>
    <t>10.1002/jae.2903</t>
  </si>
  <si>
    <t>https://www.scopus.com/inward/record.uri?eid=2-s2.0-85131527225&amp;doi=10.1002%2Fjae.2903&amp;partnerID=40&amp;md5=77217f9e7ca65be01ff3fd531df33d30</t>
  </si>
  <si>
    <t>This paper focuses on nowcasts of tail risk to GDP growth, with a potentially wide array of monthly and weekly information used to produce nowcasts on a weekly basis. We consider Bayesian mixed frequency regressions with stochastic volatility and Bayesian quantile regressions. Our results show that, within some limits, more information helps the accuracy of nowcasts of tail risk to GDP growth. Accuracy typically improves as time moves forward within a quarter, making additional data available, with monthly data more important to accuracy than weekly data. Accuracy also typically improves with the use of financial indicators in addition to a base set of macroeconomic indicators. © 2022 Elsevier B.V., All rights reserved.</t>
  </si>
  <si>
    <t>843-866</t>
  </si>
  <si>
    <t>37</t>
  </si>
  <si>
    <t>Publisher: John Wiley and Sons Ltd</t>
  </si>
  <si>
    <t>Forecasting; Mixed Frequency; Pandemics; Quantile Regression</t>
  </si>
  <si>
    <t>752G66PF</t>
  </si>
  <si>
    <t>Stundžiene, A.; Pilinkiene, V.; Grybauskas, A.</t>
  </si>
  <si>
    <t>The impact of external factors on housing prices in Lithuania</t>
  </si>
  <si>
    <t>10.1108/IJHMA-04-2021-0048</t>
  </si>
  <si>
    <t>https://www.scopus.com/inward/record.uri?eid=2-s2.0-85111051161&amp;doi=10.1108%2FIJHMA-04-2021-0048&amp;partnerID=40&amp;md5=33e43656333a385997e84cee02f2583e</t>
  </si>
  <si>
    <t>Purpose: This paper aims to identify the external factors that have the greatest impact on housing prices in Lithuania. Design/methodology/approach: The econometric analysis includes stationarity test, Granger causality test, correlation analysis, linear and non-linear regression modes, threshold regression and autoregressive distributed lag models. The analysis is performed based on 137 external factors that can be grouped into macroeconomic, business, financial, real estate market, labour market indicators and expectations. Findings: The research reveals that housing price largely depends on macroeconomic indicators such as gross domestic product growth and consumer spending. Cash and deposits of households are the most important indicators from the group of financial indicators. The impact of financial, business and labour market indicators on housing price varies depending on the stage of the economic cycle. Practical implications: Real estate market experts and policymakers can monitor the changes in external factors that have been identified as key indicators of housing prices. Based on that, they can prepare for the changes in the real estate market better and take the necessary decisions in a timely manner, if necessary. Originality/value: This study considerably adds to the existing literature by providing a better understanding of external factors that affect the housing price in Lithuania and let predict the changes in the real estate market. It is beneficial for policymakers as it lets them choose reasonable decisions aiming to stabilize the real estate market. © 2022 Elsevier B.V., All rights reserved.</t>
  </si>
  <si>
    <t>833-851</t>
  </si>
  <si>
    <t>Prediction; External Factors; Housing; Housing Market Analysis; Housing Prices; Lithuania</t>
  </si>
  <si>
    <t>P8Z6CXFP</t>
  </si>
  <si>
    <t>Hashemi, R.R.; Ardakani, O.M.; Young, J.A.; Bahrami, A.G.</t>
  </si>
  <si>
    <t>An RNN Model for Exploring the Macroeconomic and Financial Indicators in the Context of the COVID-19 Pandemic</t>
  </si>
  <si>
    <t>9798350320282 (ISBN)</t>
  </si>
  <si>
    <t>10.1109/CSCI58124.2022.00120</t>
  </si>
  <si>
    <t>https://www.scopus.com/inward/record.uri?eid=2-s2.0-85171990472&amp;doi=10.1109%2FCSCI58124.2022.00120&amp;partnerID=40&amp;md5=1a4eac0537086505a990e5804fca49cf</t>
  </si>
  <si>
    <t>A recurrent neural network (RNN) was developed to explore the impact of the COVID-19 pandemic on the stochastic macroeconomic and financial indicators of the yield spread (Spread), crude oil prices (Oil), recession (USrec), and two stock market indices of the volatility index (VIX) and Wilshire 5000 total market index (Wil5000). A time-series dataset was obtained from the Federal Reserve Bank of St. Louis (for Jan/2/1990 - Feb/2/2022). For each indicator, separately, the dataset was partitioned into 'before' and 'during' the pandemic using the dataset's breakpoint (transition block) established based on the indicator behavior. The results revealed: (a) VIX was explained by Wil5000, Spread, Oil, and USrec more accurately before the pandemic, indicating that other observed and unobserved factors arising from the COVID-19 pandemic would affect the VIX more than the macroeconomic and financial indicators, (b) USrec is predicted less accurately compared to other indicators during the pandemic, which shows the sensitivity of this indicator to health and geopolitical challenges, and (c) effects of the indicators on the bond market diminished during the pandemic. The sensitivity analysis suggests that the results remain highly robust to the changes in the number of records chosen for the different test sets. © 2023 Elsevier B.V., All rights reserved.</t>
  </si>
  <si>
    <t>652-657</t>
  </si>
  <si>
    <t>Commerce; Financial markets; Financial Markets; Macroeconomic Indicators; Macroeconomic indicators; Covid-19; COVID-19; Financial indicator; Financial Indicator; Covid-19 Impact On Macroeconomic And Financial Indicator; COVID-19 impact on macroeconomic and financial indicator; Covid-19 Impact On Macroeconomic And Financial Indicators; Stochastic Modeling; Stochastic models; Stochastic Models; Stochastic systems; Stochastic Systems; Stochastic-modeling; Yield spread; Yield Spread; Recurrent Neural Network; Recurrent neural network model; Recurrent Neural Network Model; Recurrent neural networks; Recurrent Neural Networks; Robustness analysis; Robustness Analysis; Sensitivity analysis; Sensitivity Analysis; Stochastics; Transition boundaries; Transition Boundaries; Transition Boundary; Volatility index; Volatility Index</t>
  </si>
  <si>
    <t>FW3QZGDX</t>
  </si>
  <si>
    <t>Malik, N.; Agarwal, B.</t>
  </si>
  <si>
    <t>Time Series Nowcasting of India's GDP with Machine Learning</t>
  </si>
  <si>
    <t>9798350396768 (ISBN)</t>
  </si>
  <si>
    <t>10.1109/ICAIoT57170.2022.10121883</t>
  </si>
  <si>
    <t>https://www.scopus.com/inward/record.uri?eid=2-s2.0-85160544294&amp;doi=10.1109%2FICAIoT57170.2022.10121883&amp;partnerID=40&amp;md5=3bf119e441c6d331fe798294f52be01f</t>
  </si>
  <si>
    <t>The GDP forms an essential metric in assessing the state of the economy. However, the GDP figures are only available with a certain lag whereas economists need the data on a timely basis for accurate predictions of economic growth. Nowcasting helps in addressing this problem. This paper explores several machine learning (ML) algorithms in nowcasting the nominal quarterly GDP of India for the period 4Q2014 - 2Q2022. The algorithms are trained over a number of years using a wide range of high frequency macroeconomic and financial indicators and the results are then compared to the ones obtained using a traditional autoregressive model, Vector Autoregression (VAR). According to our results, Huber regression gave the least error i.e. 3.67 % while VAR gave an error of 15.89%. ML models outperformed VAR in terms of predictive accuracy while nowcasting India's GDP. In this paper, analysis has been carried out on Python using the Pycaret library. © 2023 Elsevier B.V., All rights reserved.</t>
  </si>
  <si>
    <t>Time Series; Machine Learning; High frequency HF; High Frequency Hf; Macroeconomic Indicators; Macroeconomic indicators; Economics; Gdp; GDP; Machine-learning; Regression analysis; Regression Analysis; Value engineering; Value Engineering; Machine learning; Machine learning algorithms; Machine Learning Algorithms; Accurate prediction; Accurate Prediction; Economic growths; Economic Growths; Nowcasting; Time series; Times series; Times Series; Vector autoregressions; Vector Autoregressions</t>
  </si>
  <si>
    <t>Rasheed, J.; Abu-Mahfouz, A.M.</t>
  </si>
  <si>
    <t>TY9ENXMD</t>
  </si>
  <si>
    <t>Aliu, F.; Nadirov, O.; Nuhiu, A.</t>
  </si>
  <si>
    <t>Elements indicating stock price movements: The case of the companies listed on the v4 stock exchanges</t>
  </si>
  <si>
    <t>Journal of Business Economics and Management</t>
  </si>
  <si>
    <t>20294433 (ISSN); 16111699 (ISSN)</t>
  </si>
  <si>
    <t>10.3846/jbem.2021.14181</t>
  </si>
  <si>
    <t>https://www.scopus.com/inward/record.uri?eid=2-s2.0-85100923919&amp;doi=10.3846%2Fjbem.2021.14181&amp;partnerID=40&amp;md5=c830443071a5fccd6d3b35d18f1932b9</t>
  </si>
  <si>
    <t>Stock markets stand as a financial mechanism that provides liquidity for firms and offers diversification benefits for investors. Stock markets in the Eastern European countries are weak-form efficient which exposes them to speculative prices. This study investigates the influence of the macroeconomic and firm-specific factors on stock prices of the listed companies within the Visegrad Stock Markets. The study employs regression analyses based on a Pooled OLS and Fixed Effect models with year dummies and standard errors clustered at the country level, which are robust to autocorrelation and heteroscedasticity. Data collection consists of 55 listed companies based on the weekly stock prices, from January 2013 till December 2018. The results indicate that total equity is the only significant element that influences the individual stock prices of the companies in the four established models. Additionally, increase in supply of shares declines the current stock prices and the other way around. However, the exchange rate and inflation level indicate a negative influence on the stock prices with weaker significance. The findings show that stock markets of the V4 countries are overall inefficient since important indicators, such as economic activity, debt level, cash flow, firm size, oil, and gold prices have limited influence on the stock price movements. © 2021 Elsevier B.V., All rights reserved.</t>
  </si>
  <si>
    <t>503-517</t>
  </si>
  <si>
    <t>22</t>
  </si>
  <si>
    <t>Publisher: VGTU</t>
  </si>
  <si>
    <t>Financial Indicators; Macroeconomic Indicators; Fixed Effects; Pooled Ols; Stock Prices; Visegrad Countries</t>
  </si>
  <si>
    <t>9IHB4SD5</t>
  </si>
  <si>
    <t>Chaengkham, S.; Wianwiwat, S.</t>
  </si>
  <si>
    <t>The impacts of macroeconomic and financial indicators on stock market index: Evidence from Thailand</t>
  </si>
  <si>
    <t>1742755X (ISSN); 17427541 (ISSN)</t>
  </si>
  <si>
    <t>10.1504/IJTGM.2021.114058</t>
  </si>
  <si>
    <t>https://www.scopus.com/inward/record.uri?eid=2-s2.0-85103948469&amp;doi=10.1504%2FIJTGM.2021.114058&amp;partnerID=40&amp;md5=8669f1331e82796d72db2ef0ebb860cd</t>
  </si>
  <si>
    <t>Market capitalisation and foreign investor transactions of the Thai Stock market have expanded significantly over the past 10 years. This research paper employed the autoregressive distributed lag (ARDL) approach to examine the impacts of key macroeconomic and financial indicators on the stock market of Thailand. We applied two models in this study. The first model is based on macroeconomic indicators such as broad money supply, consumer price index (CPI), manufacturing production index (MPI), exchange rate, and exports. The second model is based on financial and commodity indicators such as volatility index, price-to-earnings ratio, gold price index, and oil price index (OIL). Consistent with theory, the results indicate that the Thai stock market index has a long-run relationship with the selected indicators such as exchange rate, broad money supply, CPI, price-to-earnings ratio, volatility index, and OIL. Therefore, the long-run coefficients estimated in this study could be utilised for managing long-term investments. © 2021 Elsevier B.V., All rights reserved.</t>
  </si>
  <si>
    <t>197-205</t>
  </si>
  <si>
    <t>Inderscience Publishers</t>
  </si>
  <si>
    <t>Financial Indicators; Macroeconomic Indicators; Cointegration; Error Correction; Ardl; Autoregressive Distributed Lag; Stock Index; Thai Stock Market</t>
  </si>
  <si>
    <t>International Journal of Trade and Global Markets</t>
  </si>
  <si>
    <t>PHY5YR2A</t>
  </si>
  <si>
    <t>Gospodarek, T.; Pizoń, S.</t>
  </si>
  <si>
    <t>The Influence of Strong Changes of Chosen Macroeconomic Factors on Some Parameters of the State of Organization</t>
  </si>
  <si>
    <t>21945357 (ISSN); 21945365 (ISSN); 9783319604855 (ISBN); 9783319276427 (ISBN); 9783319419343 (ISBN); 9783319232034 (ISBN); 9783319938844 (ISBN); 9783642330414 (ISBN); 9783319262833 (ISBN); 9788132220084 (ISBN); 9783642375019 (ISBN); 9783030026820 (ISBN)</t>
  </si>
  <si>
    <t>10.1007/978-3-030-30443-0_1</t>
  </si>
  <si>
    <t>https://www.scopus.com/inward/record.uri?eid=2-s2.0-85072835382&amp;doi=10.1007%2F978-3-030-30443-0_1&amp;partnerID=40&amp;md5=85d2a0acd1625f387784b67f7fa30a38</t>
  </si>
  <si>
    <t>This paper describes the problem of relations between some macroeconomic indexes and microeconomic financial indicators of an organization during rapid and disastrously changes in the surroundings. The analysis of these relationships was carried out for ten Polish transport companies operating on international market, covered the period of the financial crisis 2008–2011, when catastrophic changes of macroeconomic indicators have taken place. Particularly interesting is impact of some changes of the GDP, PMI and IFO indexes on the economic state of organizations from logistic and transport sector. They are the most flexible, continuously adapting themselves to conditions arisen temporarily in the business environment. Changes of their economic state are mainly characterized by the ROE, ROS, ROA and the income ratio values. We propose a relational model of macro and micro economic indicators enabling optimization of organization’s behaviour under conditions of critical changes in macro environment. We conclude that there exists a rational forecast of determining the economic state of an organization resulting from the analysis of changes in some macroeconomic indexes. © 2019 Elsevier B.V., All rights reserved.</t>
  </si>
  <si>
    <t>3-14</t>
  </si>
  <si>
    <t>1052</t>
  </si>
  <si>
    <t>Springer Verlag service@springer.de</t>
  </si>
  <si>
    <t>Finance; International trade; International Trade; Architecture; Economic state; Economic State; Financial factors; Financial Factors; Information systems; Information Systems; Information use; Information Use; Macro micro; Macro Micro; Macro-micro Relation; Prediction model; Prediction Model; Quantitative approach; Quantitative Approach; Relations force measure; Relations Force Measure</t>
  </si>
  <si>
    <t>Wilimowska, Z.; Borzemski, L.; Swiatek, J.</t>
  </si>
  <si>
    <t>Advances in Intelligent Systems and Computing</t>
  </si>
  <si>
    <t>37XCCP9N</t>
  </si>
  <si>
    <t>Sultanova, M.K.; Allakhverdiyeva, L.M.K.; Sultanova, S.S.; Alimova, M.V.</t>
  </si>
  <si>
    <t>Assessment of the economic functions of remittances on the example of the Republic of Tajikistan</t>
  </si>
  <si>
    <t>Espacios</t>
  </si>
  <si>
    <t>07981015 (ISSN)</t>
  </si>
  <si>
    <t>https://www.scopus.com/inward/record.uri?eid=2-s2.0-85069043252&amp;partnerID=40&amp;md5=d07363a78d134fda1e9efd7a838c84db</t>
  </si>
  <si>
    <t>In a majority of developing countries, remittances from labor migrants, being an influential development factor, represent the source of external financing of households and the flow of foreign exchange. Additionally, they are also closely intertwined with achievements in poverty reduction. This article studies the economic function of remittances based on the example of the Republic of Tajikistan as the main supplier country of labor in the post-Soviet space. The example of Tajikistan, a country whose economy is significantly dependent on external procyclical trends, allowed for a more accurate assessment of the functions of remittances. The hypothesis about the investment potential of the financial flows generated by the remittances of migrants was partially confirmed. Based on econometric methods of panel analysis, it has been established that there is a clear correlation between the GDP of a country and its remittances. The provision on remittances' impact on investments was not confirmed, primarily because of their ambiguous impact on financial indicators and exports. The proposed model describes the impact of migrant remittances on the growth potential of the economy, allowing for an explanation of the reasons behind the controversial influence of remittances on the processes of accumulation and investment of capital as well as the extreme difficulty of assessing the financial flows generated by them. © 2019 Elsevier B.V., All rights reserved.</t>
  </si>
  <si>
    <t>24</t>
  </si>
  <si>
    <t>40</t>
  </si>
  <si>
    <t>Publisher: Revista Espacios</t>
  </si>
  <si>
    <t>Macroeconomic Indicators; Migration; Cross-border Transfers; Remittances</t>
  </si>
  <si>
    <t>WG39P7PH</t>
  </si>
  <si>
    <t>Actualización trimestral del Reporte de Estabilidad Financiera – septiembre de 2025</t>
  </si>
  <si>
    <t>https://www.banrep.gov.co/es/publicaciones-investigaciones/reporte-estabilidad-financiera/actualizacion-segundo-semestre-2025</t>
  </si>
  <si>
    <t>Bogotá, Colombia</t>
  </si>
  <si>
    <t>2XMW8W46</t>
  </si>
  <si>
    <t>Reporte de Estabilidad Financiera – Primer semestre 2025</t>
  </si>
  <si>
    <t>https://www.banrep.gov.co/es/publicaciones-investigaciones/reporte-estabilidad-financiera/primer-semestre-2025</t>
  </si>
  <si>
    <t>PIQHWZWC</t>
  </si>
  <si>
    <t>Reporte de Estabilidad Financiera – Segundo semestre 2024</t>
  </si>
  <si>
    <t>https://www.banrep.gov.co/es/publicaciones-investigaciones/reporte-estabilidad-financiera/segundo-semestre-2024</t>
  </si>
  <si>
    <t>GTRKQCAW</t>
  </si>
  <si>
    <t>Reporte de Estabilidad Financiera – Primer semestre 2024</t>
  </si>
  <si>
    <t>https://www.banrep.gov.co/es/publicaciones-investigaciones/reporte-estabilidad-financiera/primer-semestre-2024</t>
  </si>
  <si>
    <t>R49C8KRJ</t>
  </si>
  <si>
    <t>Reporte de Estabilidad Financiera – Segundo semestre 2023</t>
  </si>
  <si>
    <t>https://www.banrep.gov.co/es/publicaciones-investigaciones/reporte-estabilidad-financiera/segundo-semestre-2023</t>
  </si>
  <si>
    <t>V6G6WPY4</t>
  </si>
  <si>
    <t>Reporte de Estabilidad Financiera – Primer semestre 2023</t>
  </si>
  <si>
    <t>https://banrep.gov.co/es/publicaciones-investigaciones/reporte-estabilidad-financiera/primer-semestre-2023</t>
  </si>
  <si>
    <t>LFQ4BTSD</t>
  </si>
  <si>
    <t>Reporte de Estabilidad Financiera – Segundo semestre 2022</t>
  </si>
  <si>
    <t>https://www.banrep.gov.co/es/publicaciones-investigaciones/reporte-estabilidad-financiera/segundo-semestre-2022</t>
  </si>
  <si>
    <t>HAPQQBMF</t>
  </si>
  <si>
    <t>Reporte de Estabilidad Financiera – Primer semestre 2022</t>
  </si>
  <si>
    <t>https://banrep.gov.co/es/publicaciones-investigaciones/reporte-estabilidad-financiera/primer-semestre-2022</t>
  </si>
  <si>
    <t>DBSI9KWC</t>
  </si>
  <si>
    <t>Reporte de Estabilidad Financiera – Segundo semestre 2021</t>
  </si>
  <si>
    <t>https://banrep.gov.co/es/publicaciones-investigaciones/reporte-estabilidad-financiera/segundo-semestre-2021</t>
  </si>
  <si>
    <t>WREJLDXH</t>
  </si>
  <si>
    <t>Reporte de Estabilidad Financiera – Primer semestre 2021</t>
  </si>
  <si>
    <t>https://banrep.gov.co/es/publicaciones-investigaciones/reporte-estabilidad-financiera/primer-semestre-2021</t>
  </si>
  <si>
    <t>N7JYPM87</t>
  </si>
  <si>
    <t>Reporte de Estabilidad Financiera – Segundo semestre 2020</t>
  </si>
  <si>
    <t>https://www.banrep.gov.co/es/publicaciones-investigaciones/reporte-estabilidad-financiera/segundo-semestre-2020</t>
  </si>
  <si>
    <t>BCQ35FCI</t>
  </si>
  <si>
    <t>Reporte de Estabilidad Financiera – Primer semestre 2020</t>
  </si>
  <si>
    <t>https://banrep.gov.co/es/publicaciones-investigaciones/reporte-estabilidad-financiera/primer-semestre-2020</t>
  </si>
  <si>
    <t>ZR48HBSM</t>
  </si>
  <si>
    <t>Reporte de Estabilidad Financiera – Segundo semestre 2019</t>
  </si>
  <si>
    <t>https://www.banrep.gov.co/es/publicaciones-investigaciones/reporte-estabilidad-financiera/segundo-semestre-2019</t>
  </si>
  <si>
    <t>A3MVSK79</t>
  </si>
  <si>
    <t>Reporte de Estabilidad Financiera – Primer semestre 2019</t>
  </si>
  <si>
    <t>https://www.banrep.gov.co/es/publicaciones-investigaciones/reporte-estabilidad-financiera/primer-semestre-2019</t>
  </si>
  <si>
    <t>75KPZ4TJ</t>
  </si>
  <si>
    <t>Civan, Zehra; Simsek, Gulhayat Golbasi; Çinar, Utku Kubilay</t>
  </si>
  <si>
    <t>What are the macroeconomic drivers of the asset returns of Turkish banks?</t>
  </si>
  <si>
    <t>Technological and Economic Development of Economy</t>
  </si>
  <si>
    <t>91–113</t>
  </si>
  <si>
    <t>29</t>
  </si>
  <si>
    <t>Z4U2RB7B</t>
  </si>
  <si>
    <t>Kusi, Baah Aye; Mensah, Lord; Agbloyor, Elikplimi</t>
  </si>
  <si>
    <t>Bank Deposit Mobilization, Loan Advancement and Financial Stability: The Role of Bank Branches in an Emerging Market</t>
  </si>
  <si>
    <t>Journal of African Business</t>
  </si>
  <si>
    <t>887–906</t>
  </si>
  <si>
    <t>Publisher: Taylor &amp; Francis</t>
  </si>
  <si>
    <t>2EDDDYKX</t>
  </si>
  <si>
    <t>Miroshnichenko, Olga; Iakovleva, Elena; Voronova, Natalia</t>
  </si>
  <si>
    <t>Banking sector profitability: does household income matter?</t>
  </si>
  <si>
    <t>Sustainability</t>
  </si>
  <si>
    <t>3345</t>
  </si>
  <si>
    <t>HITEB7EP</t>
  </si>
  <si>
    <t>Wang, Dan; Huang, Wei-Qiang</t>
  </si>
  <si>
    <t>Forecasting Chinese macroeconomy with volatility connectedness of financial institutions</t>
  </si>
  <si>
    <t>Emerging Markets Finance and Trade</t>
  </si>
  <si>
    <t>1797–1817</t>
  </si>
  <si>
    <t>GWJE8J4V</t>
  </si>
  <si>
    <t>Alloul, Fouzia; Ferrouhi, El Mehdi</t>
  </si>
  <si>
    <t>Macroeconomic indicators and stock market returns: a comparative analysis</t>
  </si>
  <si>
    <t>International Journal of Revenue Management</t>
  </si>
  <si>
    <t>333–360</t>
  </si>
  <si>
    <t>Publisher: Inderscience Publishers (IEL)</t>
  </si>
  <si>
    <t>VQH23TBH</t>
  </si>
  <si>
    <t>Ouattara, B; Soutar, C; Waight, G</t>
  </si>
  <si>
    <t>Climate threat and price stability: A case study of Belize</t>
  </si>
  <si>
    <t>Review of Development Economics</t>
  </si>
  <si>
    <t>384–434</t>
  </si>
  <si>
    <t>Publisher: Wiley Online Library</t>
  </si>
  <si>
    <t>LVP6G6HQ</t>
  </si>
  <si>
    <t>Bianchi, Daniele; Jiao, Teng</t>
  </si>
  <si>
    <t>Real-Time Macroeconomic Information and Sovereign Credit Risk</t>
  </si>
  <si>
    <t>Available at SSRN</t>
  </si>
  <si>
    <t>8ASGQJ52</t>
  </si>
  <si>
    <t>Atta, Anas Ahmad Bani; Mustafa, Jamileh Ali; Al-Qudah, Saif Saleh; Massad, Eman; Ahmad, Ahmad Bani</t>
  </si>
  <si>
    <t>THE EFFECT OF MACROPRUDENTIAL REGULATION ON BANKS’PROFITABILITY DURING FINANCIAL CRISES</t>
  </si>
  <si>
    <t>F8NPIMBT</t>
  </si>
  <si>
    <t>Khan, Khurram Ajaz; Akhtar, Mohammed Anam; Sultonova, Farangiz</t>
  </si>
  <si>
    <t>Examining remittances, emissions, and tourism as drivers of financial well-being and sustainability in post-Soviet nations</t>
  </si>
  <si>
    <t>E a M: Ekonomie a Management</t>
  </si>
  <si>
    <t>160</t>
  </si>
  <si>
    <t>28</t>
  </si>
  <si>
    <t>Publisher: Technical University of Liberec</t>
  </si>
  <si>
    <t>T3JYHRSL</t>
  </si>
  <si>
    <t>Gunawan, Albert; Nainggolan, Yunieta Anny</t>
  </si>
  <si>
    <t>Analysis of the Relationship Between Corporate Sustainability and Banks’ Financial Performance During the Covid-19 Pandemic</t>
  </si>
  <si>
    <t>Proceedings of International Conference on Management in Emerging Markets (ICMEM) SBM ITB</t>
  </si>
  <si>
    <t>YEAR</t>
  </si>
  <si>
    <t>Web Of Science</t>
  </si>
  <si>
    <t>Google Scholar</t>
  </si>
  <si>
    <t>Banrep</t>
  </si>
  <si>
    <t>Uis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</si>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</sst>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NumberFormat="1"/>
    <xf numFmtId="22" fontId="0" fillId="0" borderId="0" xfId="0" applyNumberFormat="1"/>
  </cellXfs>
  <cellStyles count="1">
    <cellStyle name="Normal" xfId="0" builtinId="0"/>
  </cellStyles>
  <dxfs count="8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mm/yyyy\ h:mm"/>
    </dxf>
    <dxf>
      <numFmt numFmtId="27" formatCode="d/mm/yyyy\ h:mm"/>
    </dxf>
    <dxf>
      <numFmt numFmtId="27" formatCode="d/mm/yyyy\ 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BADC72C3-CB6E-42A3-9FFA-2F60E2F6D274}" autoFormatId="16" applyNumberFormats="0" applyBorderFormats="0" applyFontFormats="0" applyPatternFormats="0" applyAlignmentFormats="0" applyWidthHeightFormats="0">
  <queryTableRefresh nextId="88">
    <queryTableFields count="87">
      <queryTableField id="1" name="Key" tableColumnId="1"/>
      <queryTableField id="2" name="Item Type" tableColumnId="2"/>
      <queryTableField id="3" name="Publication Year" tableColumnId="3"/>
      <queryTableField id="4" name="Author" tableColumnId="4"/>
      <queryTableField id="5" name="Title" tableColumnId="5"/>
      <queryTableField id="6" name="Publication Title" tableColumnId="6"/>
      <queryTableField id="7" name="ISBN" tableColumnId="7"/>
      <queryTableField id="8" name="ISSN" tableColumnId="8"/>
      <queryTableField id="9" name="DOI" tableColumnId="9"/>
      <queryTableField id="10" name="Url" tableColumnId="10"/>
      <queryTableField id="11" name="Abstract Note" tableColumnId="11"/>
      <queryTableField id="12" name="Date" tableColumnId="12"/>
      <queryTableField id="13" name="Date Added" tableColumnId="13"/>
      <queryTableField id="14" name="Date Modified" tableColumnId="14"/>
      <queryTableField id="15" name="Access Date" tableColumnId="15"/>
      <queryTableField id="16" name="Pages" tableColumnId="16"/>
      <queryTableField id="17" name="Num Pages" tableColumnId="17"/>
      <queryTableField id="18" name="Issue" tableColumnId="18"/>
      <queryTableField id="19" name="Volume" tableColumnId="19"/>
      <queryTableField id="20" name="Number Of Volumes" tableColumnId="20"/>
      <queryTableField id="21" name="Journal Abbreviation" tableColumnId="21"/>
      <queryTableField id="22" name="Short Title" tableColumnId="22"/>
      <queryTableField id="23" name="Series" tableColumnId="23"/>
      <queryTableField id="24" name="Series Number" tableColumnId="24"/>
      <queryTableField id="25" name="Series Text" tableColumnId="25"/>
      <queryTableField id="26" name="Series Title" tableColumnId="26"/>
      <queryTableField id="27" name="Publisher" tableColumnId="27"/>
      <queryTableField id="28" name="Place" tableColumnId="28"/>
      <queryTableField id="29" name="Language" tableColumnId="29"/>
      <queryTableField id="30" name="Rights" tableColumnId="30"/>
      <queryTableField id="31" name="Type" tableColumnId="31"/>
      <queryTableField id="32" name="Archive" tableColumnId="32"/>
      <queryTableField id="33" name="Archive Location" tableColumnId="33"/>
      <queryTableField id="34" name="Library Catalog" tableColumnId="34"/>
      <queryTableField id="35" name="Call Number" tableColumnId="35"/>
      <queryTableField id="36" name="Extra" tableColumnId="36"/>
      <queryTableField id="37" name="Notes" tableColumnId="37"/>
      <queryTableField id="38" name="File Attachments" tableColumnId="38"/>
      <queryTableField id="39" name="Link Attachments" tableColumnId="39"/>
      <queryTableField id="40" name="Manual Tags" tableColumnId="40"/>
      <queryTableField id="41" name="Automatic Tags" tableColumnId="41"/>
      <queryTableField id="42" name="Editor" tableColumnId="42"/>
      <queryTableField id="43" name="Series Editor" tableColumnId="43"/>
      <queryTableField id="44" name="Translator" tableColumnId="44"/>
      <queryTableField id="45" name="Contributor" tableColumnId="45"/>
      <queryTableField id="46" name="Attorney Agent" tableColumnId="46"/>
      <queryTableField id="47" name="Book Author" tableColumnId="47"/>
      <queryTableField id="48" name="Cast Member" tableColumnId="48"/>
      <queryTableField id="49" name="Commenter" tableColumnId="49"/>
      <queryTableField id="50" name="Composer" tableColumnId="50"/>
      <queryTableField id="51" name="Cosponsor" tableColumnId="51"/>
      <queryTableField id="52" name="Counsel" tableColumnId="52"/>
      <queryTableField id="53" name="Interviewer" tableColumnId="53"/>
      <queryTableField id="54" name="Producer" tableColumnId="54"/>
      <queryTableField id="55" name="Recipient" tableColumnId="55"/>
      <queryTableField id="56" name="Reviewed Author" tableColumnId="56"/>
      <queryTableField id="57" name="Scriptwriter" tableColumnId="57"/>
      <queryTableField id="58" name="Words By" tableColumnId="58"/>
      <queryTableField id="59" name="Guest" tableColumnId="59"/>
      <queryTableField id="60" name="Number" tableColumnId="60"/>
      <queryTableField id="61" name="Edition" tableColumnId="61"/>
      <queryTableField id="62" name="Running Time" tableColumnId="62"/>
      <queryTableField id="63" name="Scale" tableColumnId="63"/>
      <queryTableField id="64" name="Medium" tableColumnId="64"/>
      <queryTableField id="65" name="Artwork Size" tableColumnId="65"/>
      <queryTableField id="66" name="Filing Date" tableColumnId="66"/>
      <queryTableField id="67" name="Application Number" tableColumnId="67"/>
      <queryTableField id="68" name="Assignee" tableColumnId="68"/>
      <queryTableField id="69" name="Issuing Authority" tableColumnId="69"/>
      <queryTableField id="70" name="Country" tableColumnId="70"/>
      <queryTableField id="71" name="Meeting Name" tableColumnId="71"/>
      <queryTableField id="72" name="Conference Name" tableColumnId="72"/>
      <queryTableField id="73" name="Court" tableColumnId="73"/>
      <queryTableField id="74" name="References" tableColumnId="74"/>
      <queryTableField id="75" name="Reporter" tableColumnId="75"/>
      <queryTableField id="76" name="Legal Status" tableColumnId="76"/>
      <queryTableField id="77" name="Priority Numbers" tableColumnId="77"/>
      <queryTableField id="78" name="Programming Language" tableColumnId="78"/>
      <queryTableField id="79" name="Version" tableColumnId="79"/>
      <queryTableField id="80" name="System" tableColumnId="80"/>
      <queryTableField id="81" name="Code" tableColumnId="81"/>
      <queryTableField id="82" name="Code Number" tableColumnId="82"/>
      <queryTableField id="83" name="Section" tableColumnId="83"/>
      <queryTableField id="84" name="Session" tableColumnId="84"/>
      <queryTableField id="85" name="Committee" tableColumnId="85"/>
      <queryTableField id="86" name="History" tableColumnId="86"/>
      <queryTableField id="87" name="Legislative Body" tableColumnId="8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8E9517-CE43-4594-9063-D2B94B21BAAC}" name="VOSVIEWER" displayName="VOSVIEWER" ref="A1:CI166" tableType="queryTable" totalsRowShown="0">
  <autoFilter ref="A1:CI166" xr:uid="{1A8E9517-CE43-4594-9063-D2B94B21BAAC}"/>
  <tableColumns count="87">
    <tableColumn id="1" xr3:uid="{59528695-4C5C-4BB4-9EDE-8C94E029E8FA}" uniqueName="1" name="Key" queryTableFieldId="1" dataDxfId="85"/>
    <tableColumn id="2" xr3:uid="{29F7DD3D-3E3C-4847-A44B-28A4F16C2F7F}" uniqueName="2" name="Item Type" queryTableFieldId="2" dataDxfId="84"/>
    <tableColumn id="3" xr3:uid="{EB159E72-4DC2-46C8-8DAD-EAB23626D5ED}" uniqueName="3" name="Publication Year" queryTableFieldId="3"/>
    <tableColumn id="4" xr3:uid="{A111172F-CB15-480F-9586-135F3005D71B}" uniqueName="4" name="Author" queryTableFieldId="4" dataDxfId="83"/>
    <tableColumn id="5" xr3:uid="{041504F4-710D-4667-8F8D-1BC4A56CF02C}" uniqueName="5" name="Title" queryTableFieldId="5" dataDxfId="82"/>
    <tableColumn id="6" xr3:uid="{93C8DDD5-2D40-4770-A79C-122DB95389AF}" uniqueName="6" name="Publication Title" queryTableFieldId="6" dataDxfId="81"/>
    <tableColumn id="7" xr3:uid="{B8A5183F-A1B8-4191-B3B3-3AB1B1984717}" uniqueName="7" name="ISBN" queryTableFieldId="7" dataDxfId="80"/>
    <tableColumn id="8" xr3:uid="{DFC8C8C2-3709-4EA0-8094-0B1AD725C6B0}" uniqueName="8" name="ISSN" queryTableFieldId="8" dataDxfId="79"/>
    <tableColumn id="9" xr3:uid="{553B9963-0446-4F3F-9B29-912EBFEFE473}" uniqueName="9" name="DOI" queryTableFieldId="9" dataDxfId="78"/>
    <tableColumn id="10" xr3:uid="{E5A30326-D9D5-44C7-B077-2C7F94A8C5CD}" uniqueName="10" name="Url" queryTableFieldId="10" dataDxfId="77"/>
    <tableColumn id="11" xr3:uid="{C908CEC0-EE8B-46DB-B70D-A00AF87522A7}" uniqueName="11" name="Abstract Note" queryTableFieldId="11" dataDxfId="76"/>
    <tableColumn id="12" xr3:uid="{F53DA3AE-30C9-4E53-82C3-F84F663DC55D}" uniqueName="12" name="Date" queryTableFieldId="12" dataDxfId="75"/>
    <tableColumn id="13" xr3:uid="{FF2CBC62-AFCC-4661-8D1D-62CF389B8423}" uniqueName="13" name="Date Added" queryTableFieldId="13" dataDxfId="74"/>
    <tableColumn id="14" xr3:uid="{E068F286-6A0E-4164-8D35-95B6BFBE802D}" uniqueName="14" name="Date Modified" queryTableFieldId="14" dataDxfId="73"/>
    <tableColumn id="15" xr3:uid="{865C9637-4986-46AE-A443-3BCD07464B48}" uniqueName="15" name="Access Date" queryTableFieldId="15" dataDxfId="72"/>
    <tableColumn id="16" xr3:uid="{D5544E16-A17E-461E-AFA2-015F8E03FC13}" uniqueName="16" name="Pages" queryTableFieldId="16" dataDxfId="71"/>
    <tableColumn id="17" xr3:uid="{ED1FBAD0-5F5A-41FE-A5C9-6AFCE9F12CC1}" uniqueName="17" name="Num Pages" queryTableFieldId="17" dataDxfId="70"/>
    <tableColumn id="18" xr3:uid="{8D6B7263-AA1D-4E99-9DEE-04B3C185E8A8}" uniqueName="18" name="Issue" queryTableFieldId="18" dataDxfId="69"/>
    <tableColumn id="19" xr3:uid="{198380B7-716C-4633-BE14-6BCFD30B34D2}" uniqueName="19" name="Volume" queryTableFieldId="19" dataDxfId="68"/>
    <tableColumn id="20" xr3:uid="{3BE7C714-CACE-426F-928E-5666D0FA9043}" uniqueName="20" name="Number Of Volumes" queryTableFieldId="20" dataDxfId="67"/>
    <tableColumn id="21" xr3:uid="{235AAD80-1E5A-4656-9794-094F795ECAC4}" uniqueName="21" name="Journal Abbreviation" queryTableFieldId="21" dataDxfId="66"/>
    <tableColumn id="22" xr3:uid="{C8C537D0-C4E0-4F7C-8940-DC0374EFF84F}" uniqueName="22" name="Short Title" queryTableFieldId="22" dataDxfId="65"/>
    <tableColumn id="23" xr3:uid="{342FD733-529C-4337-9432-78FE78D7D8E5}" uniqueName="23" name="Series" queryTableFieldId="23" dataDxfId="64"/>
    <tableColumn id="24" xr3:uid="{419F2AC5-86A3-4D23-AD57-16BFBB154949}" uniqueName="24" name="Series Number" queryTableFieldId="24" dataDxfId="63"/>
    <tableColumn id="25" xr3:uid="{FBEC737E-005B-4E65-A904-1FD60C6FFBE6}" uniqueName="25" name="Series Text" queryTableFieldId="25" dataDxfId="62"/>
    <tableColumn id="26" xr3:uid="{F6CF16E1-83D8-482E-A0EA-0458FF2E3779}" uniqueName="26" name="Series Title" queryTableFieldId="26" dataDxfId="61"/>
    <tableColumn id="27" xr3:uid="{8079A74F-F589-4473-865D-171B20B2C765}" uniqueName="27" name="Publisher" queryTableFieldId="27" dataDxfId="60"/>
    <tableColumn id="28" xr3:uid="{77B9609E-E186-463B-8C3C-E6B816EA35B1}" uniqueName="28" name="Place" queryTableFieldId="28" dataDxfId="59"/>
    <tableColumn id="29" xr3:uid="{3E119E08-5F62-4EFB-8C20-5938CF5745DC}" uniqueName="29" name="Language" queryTableFieldId="29" dataDxfId="58"/>
    <tableColumn id="30" xr3:uid="{ADEA8320-7347-4E04-8A41-FC6956B8B8AC}" uniqueName="30" name="Rights" queryTableFieldId="30" dataDxfId="57"/>
    <tableColumn id="31" xr3:uid="{372E4EBC-7F50-4949-B9CE-8DBAD34B07D3}" uniqueName="31" name="Type" queryTableFieldId="31" dataDxfId="56"/>
    <tableColumn id="32" xr3:uid="{D4B8614C-3717-41A3-B16E-41DD581BA75F}" uniqueName="32" name="Archive" queryTableFieldId="32" dataDxfId="55"/>
    <tableColumn id="33" xr3:uid="{65241C46-3B54-42D5-9577-8288135261A9}" uniqueName="33" name="Archive Location" queryTableFieldId="33" dataDxfId="54"/>
    <tableColumn id="34" xr3:uid="{39D062A4-9918-47BD-A2A5-F0C505F10598}" uniqueName="34" name="Library Catalog" queryTableFieldId="34" dataDxfId="53"/>
    <tableColumn id="35" xr3:uid="{F6BB2089-161C-4AF9-8E37-8474BE64FE87}" uniqueName="35" name="Call Number" queryTableFieldId="35" dataDxfId="52"/>
    <tableColumn id="36" xr3:uid="{9E09F68A-ACEC-4952-B15A-5A9F606128EC}" uniqueName="36" name="Extra" queryTableFieldId="36" dataDxfId="51"/>
    <tableColumn id="37" xr3:uid="{7E6348A2-648A-45E9-BEFB-089A319F2B09}" uniqueName="37" name="Notes" queryTableFieldId="37" dataDxfId="50"/>
    <tableColumn id="38" xr3:uid="{AF536948-1399-4939-B079-50130B82A492}" uniqueName="38" name="File Attachments" queryTableFieldId="38" dataDxfId="49"/>
    <tableColumn id="39" xr3:uid="{F414CB15-5997-4F42-B6A3-1E40822F5EDE}" uniqueName="39" name="Link Attachments" queryTableFieldId="39" dataDxfId="48"/>
    <tableColumn id="40" xr3:uid="{77019C32-C2F3-4DCE-9EF6-699AF276D99B}" uniqueName="40" name="Manual Tags" queryTableFieldId="40" dataDxfId="47"/>
    <tableColumn id="41" xr3:uid="{21F2BC9B-1DAA-4A68-BB1F-A16A1429DD09}" uniqueName="41" name="Automatic Tags" queryTableFieldId="41" dataDxfId="46"/>
    <tableColumn id="42" xr3:uid="{753C84EE-3857-45C9-9430-D8521869B4BE}" uniqueName="42" name="Editor" queryTableFieldId="42" dataDxfId="45"/>
    <tableColumn id="43" xr3:uid="{24EE875C-BD94-4648-8D0B-17DBB22845F3}" uniqueName="43" name="Series Editor" queryTableFieldId="43" dataDxfId="44"/>
    <tableColumn id="44" xr3:uid="{F332B46F-7E55-49D3-955C-7E37474E937D}" uniqueName="44" name="Translator" queryTableFieldId="44" dataDxfId="43"/>
    <tableColumn id="45" xr3:uid="{92DB5D01-38F1-4D89-B22C-0E200F821191}" uniqueName="45" name="Contributor" queryTableFieldId="45" dataDxfId="42"/>
    <tableColumn id="46" xr3:uid="{D2375D32-75B8-4ECA-B260-AA4BC63D54CE}" uniqueName="46" name="Attorney Agent" queryTableFieldId="46" dataDxfId="41"/>
    <tableColumn id="47" xr3:uid="{F0844228-2D42-4088-A947-CBCF5262C689}" uniqueName="47" name="Book Author" queryTableFieldId="47" dataDxfId="40"/>
    <tableColumn id="48" xr3:uid="{FF598D41-A90A-4EAB-AE14-FED3D85DBB9B}" uniqueName="48" name="Cast Member" queryTableFieldId="48" dataDxfId="39"/>
    <tableColumn id="49" xr3:uid="{73CBE0E8-2CA6-4385-8883-EC012AE73786}" uniqueName="49" name="Commenter" queryTableFieldId="49" dataDxfId="38"/>
    <tableColumn id="50" xr3:uid="{264EDB2B-ADCC-440C-9F5B-C2F1A52A5CAB}" uniqueName="50" name="Composer" queryTableFieldId="50" dataDxfId="37"/>
    <tableColumn id="51" xr3:uid="{69B6EAA6-A2A8-434B-A9DD-025E838662AD}" uniqueName="51" name="Cosponsor" queryTableFieldId="51" dataDxfId="36"/>
    <tableColumn id="52" xr3:uid="{7F6995C4-1D26-4783-BB5F-D87EA4B0A4E3}" uniqueName="52" name="Counsel" queryTableFieldId="52" dataDxfId="35"/>
    <tableColumn id="53" xr3:uid="{874406DA-2BAD-4455-9552-C956BF0FA58F}" uniqueName="53" name="Interviewer" queryTableFieldId="53" dataDxfId="34"/>
    <tableColumn id="54" xr3:uid="{684991BC-E5F3-4EAF-B15C-1987D03E3D4C}" uniqueName="54" name="Producer" queryTableFieldId="54" dataDxfId="33"/>
    <tableColumn id="55" xr3:uid="{A5EFE98B-06B9-412B-A753-0D6E74DAEA27}" uniqueName="55" name="Recipient" queryTableFieldId="55" dataDxfId="32"/>
    <tableColumn id="56" xr3:uid="{FB948A0C-C154-49DB-9B0C-B34AAE11EFFA}" uniqueName="56" name="Reviewed Author" queryTableFieldId="56" dataDxfId="31"/>
    <tableColumn id="57" xr3:uid="{28CA882A-EFF0-410A-ACEE-E2F7C6BECF51}" uniqueName="57" name="Scriptwriter" queryTableFieldId="57" dataDxfId="30"/>
    <tableColumn id="58" xr3:uid="{E7BAAA20-FA15-48A6-A8FA-528B68F7EE27}" uniqueName="58" name="Words By" queryTableFieldId="58" dataDxfId="29"/>
    <tableColumn id="59" xr3:uid="{EFB1226F-065F-4DEF-AEE9-88AC39B11D5D}" uniqueName="59" name="Guest" queryTableFieldId="59" dataDxfId="28"/>
    <tableColumn id="60" xr3:uid="{FCB42982-764C-4AD6-A6A6-C8DCCACA1CF3}" uniqueName="60" name="Number" queryTableFieldId="60" dataDxfId="27"/>
    <tableColumn id="61" xr3:uid="{9C9E4386-98A0-4024-A161-5426B41D8194}" uniqueName="61" name="Edition" queryTableFieldId="61" dataDxfId="26"/>
    <tableColumn id="62" xr3:uid="{F6234FD9-8208-472D-982B-3D315903E24B}" uniqueName="62" name="Running Time" queryTableFieldId="62" dataDxfId="25"/>
    <tableColumn id="63" xr3:uid="{5857F0D8-CE5D-49ED-B551-7A1320862AC8}" uniqueName="63" name="Scale" queryTableFieldId="63" dataDxfId="24"/>
    <tableColumn id="64" xr3:uid="{70869C2E-D3C4-4064-A93B-346684B49408}" uniqueName="64" name="Medium" queryTableFieldId="64" dataDxfId="23"/>
    <tableColumn id="65" xr3:uid="{2A75FBC9-0A36-46F9-A275-820EC42ABB42}" uniqueName="65" name="Artwork Size" queryTableFieldId="65" dataDxfId="22"/>
    <tableColumn id="66" xr3:uid="{D7E9986B-3DD5-4AE3-A1DE-09B583DA407F}" uniqueName="66" name="Filing Date" queryTableFieldId="66" dataDxfId="21"/>
    <tableColumn id="67" xr3:uid="{1BF4EB63-156D-4178-BAF8-F703C3CE8F7C}" uniqueName="67" name="Application Number" queryTableFieldId="67" dataDxfId="20"/>
    <tableColumn id="68" xr3:uid="{93DEE8A8-9B43-4D2B-9826-BA497EDD6666}" uniqueName="68" name="Assignee" queryTableFieldId="68" dataDxfId="19"/>
    <tableColumn id="69" xr3:uid="{9D686AAB-262F-4719-8EC3-80BD6EA89000}" uniqueName="69" name="Issuing Authority" queryTableFieldId="69" dataDxfId="18"/>
    <tableColumn id="70" xr3:uid="{94C40B05-B57D-45DA-ABDB-BE0DF953FEEF}" uniqueName="70" name="Country" queryTableFieldId="70" dataDxfId="17"/>
    <tableColumn id="71" xr3:uid="{EEF13633-4D58-484E-A631-4AF9FA3A2E99}" uniqueName="71" name="Meeting Name" queryTableFieldId="71" dataDxfId="16"/>
    <tableColumn id="72" xr3:uid="{86D82938-09EC-4177-93AD-C189E5B80F58}" uniqueName="72" name="Conference Name" queryTableFieldId="72" dataDxfId="15"/>
    <tableColumn id="73" xr3:uid="{BA1BF720-AF89-4125-89CC-7819790F8C9D}" uniqueName="73" name="Court" queryTableFieldId="73" dataDxfId="14"/>
    <tableColumn id="74" xr3:uid="{2DC61CE1-86BD-45EB-B1C6-539B96433331}" uniqueName="74" name="References" queryTableFieldId="74" dataDxfId="13"/>
    <tableColumn id="75" xr3:uid="{8F171FBD-1BBE-49BF-9E33-6F631F13CEFE}" uniqueName="75" name="Reporter" queryTableFieldId="75" dataDxfId="12"/>
    <tableColumn id="76" xr3:uid="{9E34FAB6-BBBC-409B-9A28-243CC1D10B72}" uniqueName="76" name="Legal Status" queryTableFieldId="76" dataDxfId="11"/>
    <tableColumn id="77" xr3:uid="{3B0B4AA3-C4E1-4E62-A1DD-AC807F57A8BE}" uniqueName="77" name="Priority Numbers" queryTableFieldId="77" dataDxfId="10"/>
    <tableColumn id="78" xr3:uid="{9321CEFE-0033-4147-A50A-AC954CF367B0}" uniqueName="78" name="Programming Language" queryTableFieldId="78" dataDxfId="9"/>
    <tableColumn id="79" xr3:uid="{8256028B-52D0-4DBD-AED8-33615F305DFD}" uniqueName="79" name="Version" queryTableFieldId="79" dataDxfId="8"/>
    <tableColumn id="80" xr3:uid="{B2F25B05-4350-4FCC-A8EC-8D359646D83B}" uniqueName="80" name="System" queryTableFieldId="80" dataDxfId="7"/>
    <tableColumn id="81" xr3:uid="{6A5C3EEF-9BB1-4F0B-A1E5-97D04C9A9815}" uniqueName="81" name="Code" queryTableFieldId="81" dataDxfId="6"/>
    <tableColumn id="82" xr3:uid="{949D5000-A607-4D21-9EE7-47DC4EAE1989}" uniqueName="82" name="Code Number" queryTableFieldId="82" dataDxfId="5"/>
    <tableColumn id="83" xr3:uid="{F38B3712-F928-48E1-BBCA-40C8391F8969}" uniqueName="83" name="Section" queryTableFieldId="83" dataDxfId="4"/>
    <tableColumn id="84" xr3:uid="{5FFABD9A-5A23-4CFE-82D3-1DF735CFF3AB}" uniqueName="84" name="Session" queryTableFieldId="84" dataDxfId="3"/>
    <tableColumn id="85" xr3:uid="{EAD9CC2B-07C0-41F5-98C6-30F3A13F7FB1}" uniqueName="85" name="Committee" queryTableFieldId="85" dataDxfId="2"/>
    <tableColumn id="86" xr3:uid="{473E61AA-D659-41C1-B019-AFDAA014994A}" uniqueName="86" name="History" queryTableFieldId="86" dataDxfId="1"/>
    <tableColumn id="87" xr3:uid="{B47E4A22-6AF8-49E9-BF1F-1951EB641227}" uniqueName="87" name="Legislative Body" queryTableFieldId="87" dataDxfId="0"/>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C6B43-89BC-4FC9-A968-D37B06EAB4B3}">
  <dimension ref="A1:CI166"/>
  <sheetViews>
    <sheetView topLeftCell="C81" zoomScale="67" workbookViewId="0"/>
  </sheetViews>
  <sheetFormatPr baseColWidth="10" defaultRowHeight="14.4" x14ac:dyDescent="0.3"/>
  <cols>
    <col min="1" max="1" width="12" bestFit="1" customWidth="1"/>
    <col min="2" max="2" width="14.88671875" bestFit="1" customWidth="1"/>
    <col min="3" max="3" width="16.77734375" bestFit="1" customWidth="1"/>
    <col min="4" max="5" width="80.88671875" bestFit="1" customWidth="1"/>
    <col min="6" max="6" width="80.77734375" bestFit="1" customWidth="1"/>
    <col min="7" max="7" width="80.88671875" bestFit="1" customWidth="1"/>
    <col min="8" max="8" width="65.44140625" bestFit="1" customWidth="1"/>
    <col min="9" max="9" width="37.6640625" bestFit="1" customWidth="1"/>
    <col min="10" max="11" width="80.88671875" bestFit="1" customWidth="1"/>
    <col min="12" max="12" width="10.33203125" bestFit="1" customWidth="1"/>
    <col min="13" max="13" width="13.5546875" bestFit="1" customWidth="1"/>
    <col min="14" max="14" width="15.21875" bestFit="1" customWidth="1"/>
    <col min="15" max="15" width="13.5546875" bestFit="1" customWidth="1"/>
    <col min="16" max="16" width="10" bestFit="1" customWidth="1"/>
    <col min="17" max="17" width="12.6640625" bestFit="1" customWidth="1"/>
    <col min="18" max="18" width="10.109375" bestFit="1" customWidth="1"/>
    <col min="19" max="19" width="9.77734375" bestFit="1" customWidth="1"/>
    <col min="20" max="20" width="20.44140625" bestFit="1" customWidth="1"/>
    <col min="21" max="21" width="20.77734375" bestFit="1" customWidth="1"/>
    <col min="22" max="22" width="80.88671875" bestFit="1" customWidth="1"/>
    <col min="23" max="23" width="8.109375" bestFit="1" customWidth="1"/>
    <col min="24" max="24" width="15.44140625" bestFit="1" customWidth="1"/>
    <col min="25" max="26" width="12.109375" bestFit="1" customWidth="1"/>
    <col min="27" max="27" width="72.109375" bestFit="1" customWidth="1"/>
    <col min="28" max="28" width="15.5546875" bestFit="1" customWidth="1"/>
    <col min="29" max="29" width="11.33203125" bestFit="1" customWidth="1"/>
    <col min="30" max="30" width="65.77734375" bestFit="1" customWidth="1"/>
    <col min="31" max="31" width="7.33203125" bestFit="1" customWidth="1"/>
    <col min="32" max="32" width="9.5546875" bestFit="1" customWidth="1"/>
    <col min="33" max="33" width="20.6640625" bestFit="1" customWidth="1"/>
    <col min="34" max="34" width="15.77734375" bestFit="1" customWidth="1"/>
    <col min="35" max="35" width="13.5546875" bestFit="1" customWidth="1"/>
    <col min="36" max="36" width="74.33203125" bestFit="1" customWidth="1"/>
    <col min="37" max="37" width="8.109375" bestFit="1" customWidth="1"/>
    <col min="38" max="38" width="80.88671875" bestFit="1" customWidth="1"/>
    <col min="39" max="39" width="17.88671875" bestFit="1" customWidth="1"/>
    <col min="40" max="41" width="80.88671875" bestFit="1" customWidth="1"/>
    <col min="42" max="42" width="80" bestFit="1" customWidth="1"/>
    <col min="43" max="43" width="13.5546875" bestFit="1" customWidth="1"/>
    <col min="44" max="44" width="11.6640625" bestFit="1" customWidth="1"/>
    <col min="45" max="45" width="13" bestFit="1" customWidth="1"/>
    <col min="46" max="46" width="16.109375" bestFit="1" customWidth="1"/>
    <col min="47" max="47" width="13.88671875" bestFit="1" customWidth="1"/>
    <col min="48" max="48" width="14.44140625" bestFit="1" customWidth="1"/>
    <col min="49" max="49" width="13.21875" bestFit="1" customWidth="1"/>
    <col min="50" max="50" width="11.77734375" bestFit="1" customWidth="1"/>
    <col min="51" max="51" width="12.109375" bestFit="1" customWidth="1"/>
    <col min="52" max="52" width="9.88671875" bestFit="1" customWidth="1"/>
    <col min="53" max="53" width="12.77734375" bestFit="1" customWidth="1"/>
    <col min="54" max="54" width="10.88671875" bestFit="1" customWidth="1"/>
    <col min="55" max="55" width="11" bestFit="1" customWidth="1"/>
    <col min="56" max="56" width="17.6640625" bestFit="1" customWidth="1"/>
    <col min="57" max="57" width="12.88671875" bestFit="1" customWidth="1"/>
    <col min="58" max="58" width="11.21875" bestFit="1" customWidth="1"/>
    <col min="59" max="59" width="8" bestFit="1" customWidth="1"/>
    <col min="60" max="60" width="10.109375" bestFit="1" customWidth="1"/>
    <col min="61" max="61" width="9.109375" bestFit="1" customWidth="1"/>
    <col min="62" max="62" width="14.77734375" bestFit="1" customWidth="1"/>
    <col min="63" max="63" width="7.5546875" bestFit="1" customWidth="1"/>
    <col min="64" max="64" width="10.33203125" bestFit="1" customWidth="1"/>
    <col min="65" max="65" width="13.6640625" bestFit="1" customWidth="1"/>
    <col min="66" max="66" width="11.88671875" bestFit="1" customWidth="1"/>
    <col min="67" max="67" width="20.21875" bestFit="1" customWidth="1"/>
    <col min="68" max="68" width="10.5546875" bestFit="1" customWidth="1"/>
    <col min="69" max="69" width="17.44140625" bestFit="1" customWidth="1"/>
    <col min="70" max="70" width="10" bestFit="1" customWidth="1"/>
    <col min="71" max="71" width="15.6640625" bestFit="1" customWidth="1"/>
    <col min="72" max="72" width="69.5546875" bestFit="1" customWidth="1"/>
    <col min="73" max="73" width="7.88671875" bestFit="1" customWidth="1"/>
    <col min="74" max="74" width="12.44140625" bestFit="1" customWidth="1"/>
    <col min="75" max="75" width="10.5546875" bestFit="1" customWidth="1"/>
    <col min="76" max="76" width="13.21875" bestFit="1" customWidth="1"/>
    <col min="77" max="77" width="17.44140625" bestFit="1" customWidth="1"/>
    <col min="78" max="78" width="23.44140625" bestFit="1" customWidth="1"/>
    <col min="79" max="79" width="9.5546875" bestFit="1" customWidth="1"/>
    <col min="80" max="80" width="9.33203125" bestFit="1" customWidth="1"/>
    <col min="81" max="81" width="7.5546875" bestFit="1" customWidth="1"/>
    <col min="82" max="82" width="14.88671875" bestFit="1" customWidth="1"/>
    <col min="83" max="84" width="9.44140625" bestFit="1" customWidth="1"/>
    <col min="85" max="85" width="12.5546875" bestFit="1" customWidth="1"/>
    <col min="86" max="86" width="9.109375" bestFit="1" customWidth="1"/>
    <col min="87" max="87" width="16.6640625" bestFit="1" customWidth="1"/>
  </cols>
  <sheetData>
    <row r="1" spans="1:87"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row>
    <row r="2" spans="1:87" x14ac:dyDescent="0.3">
      <c r="A2" s="1" t="s">
        <v>87</v>
      </c>
      <c r="B2" s="1" t="s">
        <v>88</v>
      </c>
      <c r="C2">
        <v>2025</v>
      </c>
      <c r="D2" s="1" t="s">
        <v>89</v>
      </c>
      <c r="E2" s="1" t="s">
        <v>90</v>
      </c>
      <c r="F2" s="1" t="s">
        <v>91</v>
      </c>
      <c r="G2" s="1" t="s">
        <v>92</v>
      </c>
      <c r="H2" s="1" t="s">
        <v>93</v>
      </c>
      <c r="I2" s="1" t="s">
        <v>94</v>
      </c>
      <c r="J2" s="1" t="s">
        <v>95</v>
      </c>
      <c r="K2" s="1" t="s">
        <v>96</v>
      </c>
      <c r="L2" s="1" t="s">
        <v>97</v>
      </c>
      <c r="M2" s="2">
        <v>45935.072638888887</v>
      </c>
      <c r="N2" s="2">
        <v>45935.152824074074</v>
      </c>
      <c r="O2" s="2"/>
      <c r="P2" s="1" t="s">
        <v>98</v>
      </c>
      <c r="Q2" s="1" t="s">
        <v>92</v>
      </c>
      <c r="R2" s="1" t="s">
        <v>99</v>
      </c>
      <c r="S2" s="1" t="s">
        <v>100</v>
      </c>
      <c r="T2" s="1" t="s">
        <v>92</v>
      </c>
      <c r="U2" s="1" t="s">
        <v>92</v>
      </c>
      <c r="V2" s="1" t="s">
        <v>92</v>
      </c>
      <c r="W2" s="1" t="s">
        <v>92</v>
      </c>
      <c r="X2" s="1" t="s">
        <v>92</v>
      </c>
      <c r="Y2" s="1" t="s">
        <v>92</v>
      </c>
      <c r="Z2" s="1" t="s">
        <v>92</v>
      </c>
      <c r="AA2" s="1" t="s">
        <v>92</v>
      </c>
      <c r="AB2" s="1" t="s">
        <v>92</v>
      </c>
      <c r="AC2" s="1" t="s">
        <v>101</v>
      </c>
      <c r="AD2" s="1" t="s">
        <v>92</v>
      </c>
      <c r="AE2" s="1" t="s">
        <v>92</v>
      </c>
      <c r="AF2" s="1" t="s">
        <v>102</v>
      </c>
      <c r="AG2" s="1" t="s">
        <v>92</v>
      </c>
      <c r="AH2" s="1" t="s">
        <v>92</v>
      </c>
      <c r="AI2" s="1" t="s">
        <v>92</v>
      </c>
      <c r="AJ2" s="1" t="s">
        <v>103</v>
      </c>
      <c r="AK2" s="1" t="s">
        <v>92</v>
      </c>
      <c r="AL2" s="1" t="s">
        <v>92</v>
      </c>
      <c r="AM2" s="1" t="s">
        <v>92</v>
      </c>
      <c r="AN2" s="1" t="s">
        <v>92</v>
      </c>
      <c r="AO2" s="1" t="s">
        <v>104</v>
      </c>
      <c r="AP2" s="1" t="s">
        <v>92</v>
      </c>
      <c r="AQ2" s="1" t="s">
        <v>92</v>
      </c>
      <c r="AR2" s="1" t="s">
        <v>92</v>
      </c>
      <c r="AS2" s="1" t="s">
        <v>92</v>
      </c>
      <c r="AT2" s="1" t="s">
        <v>92</v>
      </c>
      <c r="AU2" s="1" t="s">
        <v>92</v>
      </c>
      <c r="AV2" s="1" t="s">
        <v>92</v>
      </c>
      <c r="AW2" s="1" t="s">
        <v>92</v>
      </c>
      <c r="AX2" s="1" t="s">
        <v>92</v>
      </c>
      <c r="AY2" s="1" t="s">
        <v>92</v>
      </c>
      <c r="AZ2" s="1" t="s">
        <v>92</v>
      </c>
      <c r="BA2" s="1" t="s">
        <v>92</v>
      </c>
      <c r="BB2" s="1" t="s">
        <v>92</v>
      </c>
      <c r="BC2" s="1" t="s">
        <v>92</v>
      </c>
      <c r="BD2" s="1" t="s">
        <v>92</v>
      </c>
      <c r="BE2" s="1" t="s">
        <v>92</v>
      </c>
      <c r="BF2" s="1" t="s">
        <v>92</v>
      </c>
      <c r="BG2" s="1" t="s">
        <v>92</v>
      </c>
      <c r="BH2" s="1" t="s">
        <v>92</v>
      </c>
      <c r="BI2" s="1" t="s">
        <v>92</v>
      </c>
      <c r="BJ2" s="1" t="s">
        <v>92</v>
      </c>
      <c r="BK2" s="1" t="s">
        <v>92</v>
      </c>
      <c r="BL2" s="1" t="s">
        <v>92</v>
      </c>
      <c r="BM2" s="1" t="s">
        <v>92</v>
      </c>
      <c r="BN2" s="1" t="s">
        <v>92</v>
      </c>
      <c r="BO2" s="1" t="s">
        <v>92</v>
      </c>
      <c r="BP2" s="1" t="s">
        <v>92</v>
      </c>
      <c r="BQ2" s="1" t="s">
        <v>92</v>
      </c>
      <c r="BR2" s="1" t="s">
        <v>92</v>
      </c>
      <c r="BS2" s="1" t="s">
        <v>92</v>
      </c>
      <c r="BT2" s="1" t="s">
        <v>92</v>
      </c>
      <c r="BU2" s="1" t="s">
        <v>92</v>
      </c>
      <c r="BV2" s="1" t="s">
        <v>92</v>
      </c>
      <c r="BW2" s="1" t="s">
        <v>92</v>
      </c>
      <c r="BX2" s="1" t="s">
        <v>92</v>
      </c>
      <c r="BY2" s="1" t="s">
        <v>92</v>
      </c>
      <c r="BZ2" s="1" t="s">
        <v>92</v>
      </c>
      <c r="CA2" s="1" t="s">
        <v>92</v>
      </c>
      <c r="CB2" s="1" t="s">
        <v>92</v>
      </c>
      <c r="CC2" s="1" t="s">
        <v>92</v>
      </c>
      <c r="CD2" s="1" t="s">
        <v>92</v>
      </c>
      <c r="CE2" s="1" t="s">
        <v>92</v>
      </c>
      <c r="CF2" s="1" t="s">
        <v>92</v>
      </c>
      <c r="CG2" s="1" t="s">
        <v>92</v>
      </c>
      <c r="CH2" s="1" t="s">
        <v>92</v>
      </c>
      <c r="CI2" s="1" t="s">
        <v>92</v>
      </c>
    </row>
    <row r="3" spans="1:87" x14ac:dyDescent="0.3">
      <c r="A3" s="1" t="s">
        <v>105</v>
      </c>
      <c r="B3" s="1" t="s">
        <v>88</v>
      </c>
      <c r="C3">
        <v>2025</v>
      </c>
      <c r="D3" s="1" t="s">
        <v>106</v>
      </c>
      <c r="E3" s="1" t="s">
        <v>107</v>
      </c>
      <c r="F3" s="1" t="s">
        <v>108</v>
      </c>
      <c r="G3" s="1" t="s">
        <v>92</v>
      </c>
      <c r="H3" s="1" t="s">
        <v>109</v>
      </c>
      <c r="I3" s="1" t="s">
        <v>110</v>
      </c>
      <c r="J3" s="1" t="s">
        <v>111</v>
      </c>
      <c r="K3" s="1" t="s">
        <v>112</v>
      </c>
      <c r="L3" s="1" t="s">
        <v>97</v>
      </c>
      <c r="M3" s="2">
        <v>45935.072638888887</v>
      </c>
      <c r="N3" s="2">
        <v>45935.154467592591</v>
      </c>
      <c r="O3" s="2"/>
      <c r="P3" s="1" t="s">
        <v>92</v>
      </c>
      <c r="Q3" s="1" t="s">
        <v>92</v>
      </c>
      <c r="R3" s="1" t="s">
        <v>113</v>
      </c>
      <c r="S3" s="1" t="s">
        <v>114</v>
      </c>
      <c r="T3" s="1" t="s">
        <v>92</v>
      </c>
      <c r="U3" s="1" t="s">
        <v>92</v>
      </c>
      <c r="V3" s="1" t="s">
        <v>92</v>
      </c>
      <c r="W3" s="1" t="s">
        <v>92</v>
      </c>
      <c r="X3" s="1" t="s">
        <v>92</v>
      </c>
      <c r="Y3" s="1" t="s">
        <v>92</v>
      </c>
      <c r="Z3" s="1" t="s">
        <v>92</v>
      </c>
      <c r="AA3" s="1" t="s">
        <v>92</v>
      </c>
      <c r="AB3" s="1" t="s">
        <v>92</v>
      </c>
      <c r="AC3" s="1" t="s">
        <v>101</v>
      </c>
      <c r="AD3" s="1" t="s">
        <v>92</v>
      </c>
      <c r="AE3" s="1" t="s">
        <v>92</v>
      </c>
      <c r="AF3" s="1" t="s">
        <v>102</v>
      </c>
      <c r="AG3" s="1" t="s">
        <v>92</v>
      </c>
      <c r="AH3" s="1" t="s">
        <v>92</v>
      </c>
      <c r="AI3" s="1" t="s">
        <v>92</v>
      </c>
      <c r="AJ3" s="1" t="s">
        <v>115</v>
      </c>
      <c r="AK3" s="1" t="s">
        <v>92</v>
      </c>
      <c r="AL3" s="1" t="s">
        <v>92</v>
      </c>
      <c r="AM3" s="1" t="s">
        <v>92</v>
      </c>
      <c r="AN3" s="1" t="s">
        <v>116</v>
      </c>
      <c r="AO3" s="1" t="s">
        <v>117</v>
      </c>
      <c r="AP3" s="1" t="s">
        <v>92</v>
      </c>
      <c r="AQ3" s="1" t="s">
        <v>92</v>
      </c>
      <c r="AR3" s="1" t="s">
        <v>92</v>
      </c>
      <c r="AS3" s="1" t="s">
        <v>92</v>
      </c>
      <c r="AT3" s="1" t="s">
        <v>92</v>
      </c>
      <c r="AU3" s="1" t="s">
        <v>92</v>
      </c>
      <c r="AV3" s="1" t="s">
        <v>92</v>
      </c>
      <c r="AW3" s="1" t="s">
        <v>92</v>
      </c>
      <c r="AX3" s="1" t="s">
        <v>92</v>
      </c>
      <c r="AY3" s="1" t="s">
        <v>92</v>
      </c>
      <c r="AZ3" s="1" t="s">
        <v>92</v>
      </c>
      <c r="BA3" s="1" t="s">
        <v>92</v>
      </c>
      <c r="BB3" s="1" t="s">
        <v>92</v>
      </c>
      <c r="BC3" s="1" t="s">
        <v>92</v>
      </c>
      <c r="BD3" s="1" t="s">
        <v>92</v>
      </c>
      <c r="BE3" s="1" t="s">
        <v>92</v>
      </c>
      <c r="BF3" s="1" t="s">
        <v>92</v>
      </c>
      <c r="BG3" s="1" t="s">
        <v>92</v>
      </c>
      <c r="BH3" s="1" t="s">
        <v>92</v>
      </c>
      <c r="BI3" s="1" t="s">
        <v>92</v>
      </c>
      <c r="BJ3" s="1" t="s">
        <v>92</v>
      </c>
      <c r="BK3" s="1" t="s">
        <v>92</v>
      </c>
      <c r="BL3" s="1" t="s">
        <v>92</v>
      </c>
      <c r="BM3" s="1" t="s">
        <v>92</v>
      </c>
      <c r="BN3" s="1" t="s">
        <v>92</v>
      </c>
      <c r="BO3" s="1" t="s">
        <v>92</v>
      </c>
      <c r="BP3" s="1" t="s">
        <v>92</v>
      </c>
      <c r="BQ3" s="1" t="s">
        <v>92</v>
      </c>
      <c r="BR3" s="1" t="s">
        <v>92</v>
      </c>
      <c r="BS3" s="1" t="s">
        <v>92</v>
      </c>
      <c r="BT3" s="1" t="s">
        <v>92</v>
      </c>
      <c r="BU3" s="1" t="s">
        <v>92</v>
      </c>
      <c r="BV3" s="1" t="s">
        <v>92</v>
      </c>
      <c r="BW3" s="1" t="s">
        <v>92</v>
      </c>
      <c r="BX3" s="1" t="s">
        <v>92</v>
      </c>
      <c r="BY3" s="1" t="s">
        <v>92</v>
      </c>
      <c r="BZ3" s="1" t="s">
        <v>92</v>
      </c>
      <c r="CA3" s="1" t="s">
        <v>92</v>
      </c>
      <c r="CB3" s="1" t="s">
        <v>92</v>
      </c>
      <c r="CC3" s="1" t="s">
        <v>92</v>
      </c>
      <c r="CD3" s="1" t="s">
        <v>92</v>
      </c>
      <c r="CE3" s="1" t="s">
        <v>92</v>
      </c>
      <c r="CF3" s="1" t="s">
        <v>92</v>
      </c>
      <c r="CG3" s="1" t="s">
        <v>92</v>
      </c>
      <c r="CH3" s="1" t="s">
        <v>92</v>
      </c>
      <c r="CI3" s="1" t="s">
        <v>92</v>
      </c>
    </row>
    <row r="4" spans="1:87" x14ac:dyDescent="0.3">
      <c r="A4" s="1" t="s">
        <v>118</v>
      </c>
      <c r="B4" s="1" t="s">
        <v>88</v>
      </c>
      <c r="C4">
        <v>2025</v>
      </c>
      <c r="D4" s="1" t="s">
        <v>119</v>
      </c>
      <c r="E4" s="1" t="s">
        <v>120</v>
      </c>
      <c r="F4" s="1" t="s">
        <v>121</v>
      </c>
      <c r="G4" s="1" t="s">
        <v>92</v>
      </c>
      <c r="H4" s="1" t="s">
        <v>122</v>
      </c>
      <c r="I4" s="1" t="s">
        <v>123</v>
      </c>
      <c r="J4" s="1" t="s">
        <v>124</v>
      </c>
      <c r="K4" s="1" t="s">
        <v>125</v>
      </c>
      <c r="L4" s="1" t="s">
        <v>97</v>
      </c>
      <c r="M4" s="2">
        <v>45935.072650462964</v>
      </c>
      <c r="N4" s="2">
        <v>45935.072650462964</v>
      </c>
      <c r="O4" s="2"/>
      <c r="P4" s="1" t="s">
        <v>92</v>
      </c>
      <c r="Q4" s="1" t="s">
        <v>92</v>
      </c>
      <c r="R4" s="1" t="s">
        <v>92</v>
      </c>
      <c r="S4" s="1" t="s">
        <v>126</v>
      </c>
      <c r="T4" s="1" t="s">
        <v>92</v>
      </c>
      <c r="U4" s="1" t="s">
        <v>92</v>
      </c>
      <c r="V4" s="1" t="s">
        <v>92</v>
      </c>
      <c r="W4" s="1" t="s">
        <v>92</v>
      </c>
      <c r="X4" s="1" t="s">
        <v>92</v>
      </c>
      <c r="Y4" s="1" t="s">
        <v>92</v>
      </c>
      <c r="Z4" s="1" t="s">
        <v>92</v>
      </c>
      <c r="AA4" s="1" t="s">
        <v>92</v>
      </c>
      <c r="AB4" s="1" t="s">
        <v>92</v>
      </c>
      <c r="AC4" s="1" t="s">
        <v>101</v>
      </c>
      <c r="AD4" s="1" t="s">
        <v>92</v>
      </c>
      <c r="AE4" s="1" t="s">
        <v>92</v>
      </c>
      <c r="AF4" s="1" t="s">
        <v>102</v>
      </c>
      <c r="AG4" s="1" t="s">
        <v>92</v>
      </c>
      <c r="AH4" s="1" t="s">
        <v>92</v>
      </c>
      <c r="AI4" s="1" t="s">
        <v>92</v>
      </c>
      <c r="AJ4" s="1" t="s">
        <v>127</v>
      </c>
      <c r="AK4" s="1" t="s">
        <v>92</v>
      </c>
      <c r="AL4" s="1" t="s">
        <v>92</v>
      </c>
      <c r="AM4" s="1" t="s">
        <v>92</v>
      </c>
      <c r="AN4" s="1" t="s">
        <v>92</v>
      </c>
      <c r="AO4" s="1" t="s">
        <v>128</v>
      </c>
      <c r="AP4" s="1" t="s">
        <v>92</v>
      </c>
      <c r="AQ4" s="1" t="s">
        <v>92</v>
      </c>
      <c r="AR4" s="1" t="s">
        <v>92</v>
      </c>
      <c r="AS4" s="1" t="s">
        <v>92</v>
      </c>
      <c r="AT4" s="1" t="s">
        <v>92</v>
      </c>
      <c r="AU4" s="1" t="s">
        <v>92</v>
      </c>
      <c r="AV4" s="1" t="s">
        <v>92</v>
      </c>
      <c r="AW4" s="1" t="s">
        <v>92</v>
      </c>
      <c r="AX4" s="1" t="s">
        <v>92</v>
      </c>
      <c r="AY4" s="1" t="s">
        <v>92</v>
      </c>
      <c r="AZ4" s="1" t="s">
        <v>92</v>
      </c>
      <c r="BA4" s="1" t="s">
        <v>92</v>
      </c>
      <c r="BB4" s="1" t="s">
        <v>92</v>
      </c>
      <c r="BC4" s="1" t="s">
        <v>92</v>
      </c>
      <c r="BD4" s="1" t="s">
        <v>92</v>
      </c>
      <c r="BE4" s="1" t="s">
        <v>92</v>
      </c>
      <c r="BF4" s="1" t="s">
        <v>92</v>
      </c>
      <c r="BG4" s="1" t="s">
        <v>92</v>
      </c>
      <c r="BH4" s="1" t="s">
        <v>92</v>
      </c>
      <c r="BI4" s="1" t="s">
        <v>92</v>
      </c>
      <c r="BJ4" s="1" t="s">
        <v>92</v>
      </c>
      <c r="BK4" s="1" t="s">
        <v>92</v>
      </c>
      <c r="BL4" s="1" t="s">
        <v>92</v>
      </c>
      <c r="BM4" s="1" t="s">
        <v>92</v>
      </c>
      <c r="BN4" s="1" t="s">
        <v>92</v>
      </c>
      <c r="BO4" s="1" t="s">
        <v>92</v>
      </c>
      <c r="BP4" s="1" t="s">
        <v>92</v>
      </c>
      <c r="BQ4" s="1" t="s">
        <v>92</v>
      </c>
      <c r="BR4" s="1" t="s">
        <v>92</v>
      </c>
      <c r="BS4" s="1" t="s">
        <v>92</v>
      </c>
      <c r="BT4" s="1" t="s">
        <v>92</v>
      </c>
      <c r="BU4" s="1" t="s">
        <v>92</v>
      </c>
      <c r="BV4" s="1" t="s">
        <v>92</v>
      </c>
      <c r="BW4" s="1" t="s">
        <v>92</v>
      </c>
      <c r="BX4" s="1" t="s">
        <v>92</v>
      </c>
      <c r="BY4" s="1" t="s">
        <v>92</v>
      </c>
      <c r="BZ4" s="1" t="s">
        <v>92</v>
      </c>
      <c r="CA4" s="1" t="s">
        <v>92</v>
      </c>
      <c r="CB4" s="1" t="s">
        <v>92</v>
      </c>
      <c r="CC4" s="1" t="s">
        <v>92</v>
      </c>
      <c r="CD4" s="1" t="s">
        <v>92</v>
      </c>
      <c r="CE4" s="1" t="s">
        <v>92</v>
      </c>
      <c r="CF4" s="1" t="s">
        <v>92</v>
      </c>
      <c r="CG4" s="1" t="s">
        <v>92</v>
      </c>
      <c r="CH4" s="1" t="s">
        <v>92</v>
      </c>
      <c r="CI4" s="1" t="s">
        <v>92</v>
      </c>
    </row>
    <row r="5" spans="1:87" x14ac:dyDescent="0.3">
      <c r="A5" s="1" t="s">
        <v>129</v>
      </c>
      <c r="B5" s="1" t="s">
        <v>130</v>
      </c>
      <c r="C5">
        <v>2025</v>
      </c>
      <c r="D5" s="1" t="s">
        <v>131</v>
      </c>
      <c r="E5" s="1" t="s">
        <v>132</v>
      </c>
      <c r="F5" s="1" t="s">
        <v>92</v>
      </c>
      <c r="G5" s="1" t="s">
        <v>133</v>
      </c>
      <c r="H5" s="1" t="s">
        <v>92</v>
      </c>
      <c r="I5" s="1" t="s">
        <v>134</v>
      </c>
      <c r="J5" s="1" t="s">
        <v>135</v>
      </c>
      <c r="K5" s="1" t="s">
        <v>136</v>
      </c>
      <c r="L5" s="1" t="s">
        <v>97</v>
      </c>
      <c r="M5" s="2">
        <v>45935.072662037041</v>
      </c>
      <c r="N5" s="2">
        <v>45935.072662037041</v>
      </c>
      <c r="O5" s="2"/>
      <c r="P5" s="1" t="s">
        <v>137</v>
      </c>
      <c r="Q5" s="1" t="s">
        <v>92</v>
      </c>
      <c r="R5" s="1" t="s">
        <v>92</v>
      </c>
      <c r="S5" s="1" t="s">
        <v>92</v>
      </c>
      <c r="T5" s="1" t="s">
        <v>92</v>
      </c>
      <c r="U5" s="1" t="s">
        <v>92</v>
      </c>
      <c r="V5" s="1" t="s">
        <v>92</v>
      </c>
      <c r="W5" s="1" t="s">
        <v>92</v>
      </c>
      <c r="X5" s="1" t="s">
        <v>92</v>
      </c>
      <c r="Y5" s="1" t="s">
        <v>92</v>
      </c>
      <c r="Z5" s="1" t="s">
        <v>92</v>
      </c>
      <c r="AA5" s="1" t="s">
        <v>138</v>
      </c>
      <c r="AB5" s="1" t="s">
        <v>92</v>
      </c>
      <c r="AC5" s="1" t="s">
        <v>101</v>
      </c>
      <c r="AD5" s="1" t="s">
        <v>92</v>
      </c>
      <c r="AE5" s="1" t="s">
        <v>92</v>
      </c>
      <c r="AF5" s="1" t="s">
        <v>102</v>
      </c>
      <c r="AG5" s="1" t="s">
        <v>92</v>
      </c>
      <c r="AH5" s="1" t="s">
        <v>92</v>
      </c>
      <c r="AI5" s="1" t="s">
        <v>92</v>
      </c>
      <c r="AJ5" s="1" t="s">
        <v>92</v>
      </c>
      <c r="AK5" s="1" t="s">
        <v>92</v>
      </c>
      <c r="AL5" s="1" t="s">
        <v>92</v>
      </c>
      <c r="AM5" s="1" t="s">
        <v>92</v>
      </c>
      <c r="AN5" s="1" t="s">
        <v>92</v>
      </c>
      <c r="AO5" s="1" t="s">
        <v>139</v>
      </c>
      <c r="AP5" s="1" t="s">
        <v>92</v>
      </c>
      <c r="AQ5" s="1" t="s">
        <v>92</v>
      </c>
      <c r="AR5" s="1" t="s">
        <v>92</v>
      </c>
      <c r="AS5" s="1" t="s">
        <v>92</v>
      </c>
      <c r="AT5" s="1" t="s">
        <v>92</v>
      </c>
      <c r="AU5" s="1" t="s">
        <v>92</v>
      </c>
      <c r="AV5" s="1" t="s">
        <v>92</v>
      </c>
      <c r="AW5" s="1" t="s">
        <v>92</v>
      </c>
      <c r="AX5" s="1" t="s">
        <v>92</v>
      </c>
      <c r="AY5" s="1" t="s">
        <v>92</v>
      </c>
      <c r="AZ5" s="1" t="s">
        <v>92</v>
      </c>
      <c r="BA5" s="1" t="s">
        <v>92</v>
      </c>
      <c r="BB5" s="1" t="s">
        <v>92</v>
      </c>
      <c r="BC5" s="1" t="s">
        <v>92</v>
      </c>
      <c r="BD5" s="1" t="s">
        <v>92</v>
      </c>
      <c r="BE5" s="1" t="s">
        <v>92</v>
      </c>
      <c r="BF5" s="1" t="s">
        <v>92</v>
      </c>
      <c r="BG5" s="1" t="s">
        <v>92</v>
      </c>
      <c r="BH5" s="1" t="s">
        <v>92</v>
      </c>
      <c r="BI5" s="1" t="s">
        <v>92</v>
      </c>
      <c r="BJ5" s="1" t="s">
        <v>92</v>
      </c>
      <c r="BK5" s="1" t="s">
        <v>92</v>
      </c>
      <c r="BL5" s="1" t="s">
        <v>92</v>
      </c>
      <c r="BM5" s="1" t="s">
        <v>92</v>
      </c>
      <c r="BN5" s="1" t="s">
        <v>92</v>
      </c>
      <c r="BO5" s="1" t="s">
        <v>92</v>
      </c>
      <c r="BP5" s="1" t="s">
        <v>92</v>
      </c>
      <c r="BQ5" s="1" t="s">
        <v>92</v>
      </c>
      <c r="BR5" s="1" t="s">
        <v>92</v>
      </c>
      <c r="BS5" s="1" t="s">
        <v>92</v>
      </c>
      <c r="BT5" s="1" t="s">
        <v>92</v>
      </c>
      <c r="BU5" s="1" t="s">
        <v>92</v>
      </c>
      <c r="BV5" s="1" t="s">
        <v>92</v>
      </c>
      <c r="BW5" s="1" t="s">
        <v>92</v>
      </c>
      <c r="BX5" s="1" t="s">
        <v>92</v>
      </c>
      <c r="BY5" s="1" t="s">
        <v>92</v>
      </c>
      <c r="BZ5" s="1" t="s">
        <v>92</v>
      </c>
      <c r="CA5" s="1" t="s">
        <v>92</v>
      </c>
      <c r="CB5" s="1" t="s">
        <v>92</v>
      </c>
      <c r="CC5" s="1" t="s">
        <v>92</v>
      </c>
      <c r="CD5" s="1" t="s">
        <v>92</v>
      </c>
      <c r="CE5" s="1" t="s">
        <v>92</v>
      </c>
      <c r="CF5" s="1" t="s">
        <v>92</v>
      </c>
      <c r="CG5" s="1" t="s">
        <v>92</v>
      </c>
      <c r="CH5" s="1" t="s">
        <v>92</v>
      </c>
      <c r="CI5" s="1" t="s">
        <v>92</v>
      </c>
    </row>
    <row r="6" spans="1:87" x14ac:dyDescent="0.3">
      <c r="A6" s="1" t="s">
        <v>140</v>
      </c>
      <c r="B6" s="1" t="s">
        <v>88</v>
      </c>
      <c r="C6">
        <v>2025</v>
      </c>
      <c r="D6" s="1" t="s">
        <v>141</v>
      </c>
      <c r="E6" s="1" t="s">
        <v>142</v>
      </c>
      <c r="F6" s="1" t="s">
        <v>143</v>
      </c>
      <c r="G6" s="1" t="s">
        <v>92</v>
      </c>
      <c r="H6" s="1" t="s">
        <v>144</v>
      </c>
      <c r="I6" s="1" t="s">
        <v>145</v>
      </c>
      <c r="J6" s="1" t="s">
        <v>146</v>
      </c>
      <c r="K6" s="1" t="s">
        <v>147</v>
      </c>
      <c r="L6" s="1" t="s">
        <v>97</v>
      </c>
      <c r="M6" s="2">
        <v>45935.072662037041</v>
      </c>
      <c r="N6" s="2">
        <v>45935.072662037041</v>
      </c>
      <c r="O6" s="2"/>
      <c r="P6" s="1" t="s">
        <v>148</v>
      </c>
      <c r="Q6" s="1" t="s">
        <v>92</v>
      </c>
      <c r="R6" s="1" t="s">
        <v>149</v>
      </c>
      <c r="S6" s="1" t="s">
        <v>150</v>
      </c>
      <c r="T6" s="1" t="s">
        <v>92</v>
      </c>
      <c r="U6" s="1" t="s">
        <v>92</v>
      </c>
      <c r="V6" s="1" t="s">
        <v>92</v>
      </c>
      <c r="W6" s="1" t="s">
        <v>92</v>
      </c>
      <c r="X6" s="1" t="s">
        <v>92</v>
      </c>
      <c r="Y6" s="1" t="s">
        <v>92</v>
      </c>
      <c r="Z6" s="1" t="s">
        <v>92</v>
      </c>
      <c r="AA6" s="1" t="s">
        <v>92</v>
      </c>
      <c r="AB6" s="1" t="s">
        <v>92</v>
      </c>
      <c r="AC6" s="1" t="s">
        <v>101</v>
      </c>
      <c r="AD6" s="1" t="s">
        <v>92</v>
      </c>
      <c r="AE6" s="1" t="s">
        <v>92</v>
      </c>
      <c r="AF6" s="1" t="s">
        <v>102</v>
      </c>
      <c r="AG6" s="1" t="s">
        <v>92</v>
      </c>
      <c r="AH6" s="1" t="s">
        <v>92</v>
      </c>
      <c r="AI6" s="1" t="s">
        <v>92</v>
      </c>
      <c r="AJ6" s="1" t="s">
        <v>151</v>
      </c>
      <c r="AK6" s="1" t="s">
        <v>92</v>
      </c>
      <c r="AL6" s="1" t="s">
        <v>92</v>
      </c>
      <c r="AM6" s="1" t="s">
        <v>92</v>
      </c>
      <c r="AN6" s="1" t="s">
        <v>92</v>
      </c>
      <c r="AO6" s="1" t="s">
        <v>152</v>
      </c>
      <c r="AP6" s="1" t="s">
        <v>92</v>
      </c>
      <c r="AQ6" s="1" t="s">
        <v>92</v>
      </c>
      <c r="AR6" s="1" t="s">
        <v>92</v>
      </c>
      <c r="AS6" s="1" t="s">
        <v>92</v>
      </c>
      <c r="AT6" s="1" t="s">
        <v>92</v>
      </c>
      <c r="AU6" s="1" t="s">
        <v>92</v>
      </c>
      <c r="AV6" s="1" t="s">
        <v>92</v>
      </c>
      <c r="AW6" s="1" t="s">
        <v>92</v>
      </c>
      <c r="AX6" s="1" t="s">
        <v>92</v>
      </c>
      <c r="AY6" s="1" t="s">
        <v>92</v>
      </c>
      <c r="AZ6" s="1" t="s">
        <v>92</v>
      </c>
      <c r="BA6" s="1" t="s">
        <v>92</v>
      </c>
      <c r="BB6" s="1" t="s">
        <v>92</v>
      </c>
      <c r="BC6" s="1" t="s">
        <v>92</v>
      </c>
      <c r="BD6" s="1" t="s">
        <v>92</v>
      </c>
      <c r="BE6" s="1" t="s">
        <v>92</v>
      </c>
      <c r="BF6" s="1" t="s">
        <v>92</v>
      </c>
      <c r="BG6" s="1" t="s">
        <v>92</v>
      </c>
      <c r="BH6" s="1" t="s">
        <v>92</v>
      </c>
      <c r="BI6" s="1" t="s">
        <v>92</v>
      </c>
      <c r="BJ6" s="1" t="s">
        <v>92</v>
      </c>
      <c r="BK6" s="1" t="s">
        <v>92</v>
      </c>
      <c r="BL6" s="1" t="s">
        <v>92</v>
      </c>
      <c r="BM6" s="1" t="s">
        <v>92</v>
      </c>
      <c r="BN6" s="1" t="s">
        <v>92</v>
      </c>
      <c r="BO6" s="1" t="s">
        <v>92</v>
      </c>
      <c r="BP6" s="1" t="s">
        <v>92</v>
      </c>
      <c r="BQ6" s="1" t="s">
        <v>92</v>
      </c>
      <c r="BR6" s="1" t="s">
        <v>92</v>
      </c>
      <c r="BS6" s="1" t="s">
        <v>92</v>
      </c>
      <c r="BT6" s="1" t="s">
        <v>92</v>
      </c>
      <c r="BU6" s="1" t="s">
        <v>92</v>
      </c>
      <c r="BV6" s="1" t="s">
        <v>92</v>
      </c>
      <c r="BW6" s="1" t="s">
        <v>92</v>
      </c>
      <c r="BX6" s="1" t="s">
        <v>92</v>
      </c>
      <c r="BY6" s="1" t="s">
        <v>92</v>
      </c>
      <c r="BZ6" s="1" t="s">
        <v>92</v>
      </c>
      <c r="CA6" s="1" t="s">
        <v>92</v>
      </c>
      <c r="CB6" s="1" t="s">
        <v>92</v>
      </c>
      <c r="CC6" s="1" t="s">
        <v>92</v>
      </c>
      <c r="CD6" s="1" t="s">
        <v>92</v>
      </c>
      <c r="CE6" s="1" t="s">
        <v>92</v>
      </c>
      <c r="CF6" s="1" t="s">
        <v>92</v>
      </c>
      <c r="CG6" s="1" t="s">
        <v>92</v>
      </c>
      <c r="CH6" s="1" t="s">
        <v>92</v>
      </c>
      <c r="CI6" s="1" t="s">
        <v>92</v>
      </c>
    </row>
    <row r="7" spans="1:87" x14ac:dyDescent="0.3">
      <c r="A7" s="1" t="s">
        <v>153</v>
      </c>
      <c r="B7" s="1" t="s">
        <v>88</v>
      </c>
      <c r="C7">
        <v>2025</v>
      </c>
      <c r="D7" s="1" t="s">
        <v>154</v>
      </c>
      <c r="E7" s="1" t="s">
        <v>155</v>
      </c>
      <c r="F7" s="1" t="s">
        <v>156</v>
      </c>
      <c r="G7" s="1" t="s">
        <v>92</v>
      </c>
      <c r="H7" s="1" t="s">
        <v>157</v>
      </c>
      <c r="I7" s="1" t="s">
        <v>158</v>
      </c>
      <c r="J7" s="1" t="s">
        <v>159</v>
      </c>
      <c r="K7" s="1" t="s">
        <v>160</v>
      </c>
      <c r="L7" s="1" t="s">
        <v>97</v>
      </c>
      <c r="M7" s="2">
        <v>45935.07267361111</v>
      </c>
      <c r="N7" s="2">
        <v>45935.154120370367</v>
      </c>
      <c r="O7" s="2"/>
      <c r="P7" s="1" t="s">
        <v>161</v>
      </c>
      <c r="Q7" s="1" t="s">
        <v>92</v>
      </c>
      <c r="R7" s="1" t="s">
        <v>162</v>
      </c>
      <c r="S7" s="1" t="s">
        <v>163</v>
      </c>
      <c r="T7" s="1" t="s">
        <v>92</v>
      </c>
      <c r="U7" s="1" t="s">
        <v>92</v>
      </c>
      <c r="V7" s="1" t="s">
        <v>92</v>
      </c>
      <c r="W7" s="1" t="s">
        <v>92</v>
      </c>
      <c r="X7" s="1" t="s">
        <v>92</v>
      </c>
      <c r="Y7" s="1" t="s">
        <v>92</v>
      </c>
      <c r="Z7" s="1" t="s">
        <v>92</v>
      </c>
      <c r="AA7" s="1" t="s">
        <v>92</v>
      </c>
      <c r="AB7" s="1" t="s">
        <v>92</v>
      </c>
      <c r="AC7" s="1" t="s">
        <v>101</v>
      </c>
      <c r="AD7" s="1" t="s">
        <v>92</v>
      </c>
      <c r="AE7" s="1" t="s">
        <v>92</v>
      </c>
      <c r="AF7" s="1" t="s">
        <v>102</v>
      </c>
      <c r="AG7" s="1" t="s">
        <v>92</v>
      </c>
      <c r="AH7" s="1" t="s">
        <v>92</v>
      </c>
      <c r="AI7" s="1" t="s">
        <v>92</v>
      </c>
      <c r="AJ7" s="1" t="s">
        <v>164</v>
      </c>
      <c r="AK7" s="1" t="s">
        <v>92</v>
      </c>
      <c r="AL7" s="1" t="s">
        <v>92</v>
      </c>
      <c r="AM7" s="1" t="s">
        <v>92</v>
      </c>
      <c r="AN7" s="1" t="s">
        <v>92</v>
      </c>
      <c r="AO7" s="1" t="s">
        <v>165</v>
      </c>
      <c r="AP7" s="1" t="s">
        <v>92</v>
      </c>
      <c r="AQ7" s="1" t="s">
        <v>92</v>
      </c>
      <c r="AR7" s="1" t="s">
        <v>92</v>
      </c>
      <c r="AS7" s="1" t="s">
        <v>92</v>
      </c>
      <c r="AT7" s="1" t="s">
        <v>92</v>
      </c>
      <c r="AU7" s="1" t="s">
        <v>92</v>
      </c>
      <c r="AV7" s="1" t="s">
        <v>92</v>
      </c>
      <c r="AW7" s="1" t="s">
        <v>92</v>
      </c>
      <c r="AX7" s="1" t="s">
        <v>92</v>
      </c>
      <c r="AY7" s="1" t="s">
        <v>92</v>
      </c>
      <c r="AZ7" s="1" t="s">
        <v>92</v>
      </c>
      <c r="BA7" s="1" t="s">
        <v>92</v>
      </c>
      <c r="BB7" s="1" t="s">
        <v>92</v>
      </c>
      <c r="BC7" s="1" t="s">
        <v>92</v>
      </c>
      <c r="BD7" s="1" t="s">
        <v>92</v>
      </c>
      <c r="BE7" s="1" t="s">
        <v>92</v>
      </c>
      <c r="BF7" s="1" t="s">
        <v>92</v>
      </c>
      <c r="BG7" s="1" t="s">
        <v>92</v>
      </c>
      <c r="BH7" s="1" t="s">
        <v>92</v>
      </c>
      <c r="BI7" s="1" t="s">
        <v>92</v>
      </c>
      <c r="BJ7" s="1" t="s">
        <v>92</v>
      </c>
      <c r="BK7" s="1" t="s">
        <v>92</v>
      </c>
      <c r="BL7" s="1" t="s">
        <v>92</v>
      </c>
      <c r="BM7" s="1" t="s">
        <v>92</v>
      </c>
      <c r="BN7" s="1" t="s">
        <v>92</v>
      </c>
      <c r="BO7" s="1" t="s">
        <v>92</v>
      </c>
      <c r="BP7" s="1" t="s">
        <v>92</v>
      </c>
      <c r="BQ7" s="1" t="s">
        <v>92</v>
      </c>
      <c r="BR7" s="1" t="s">
        <v>92</v>
      </c>
      <c r="BS7" s="1" t="s">
        <v>92</v>
      </c>
      <c r="BT7" s="1" t="s">
        <v>92</v>
      </c>
      <c r="BU7" s="1" t="s">
        <v>92</v>
      </c>
      <c r="BV7" s="1" t="s">
        <v>92</v>
      </c>
      <c r="BW7" s="1" t="s">
        <v>92</v>
      </c>
      <c r="BX7" s="1" t="s">
        <v>92</v>
      </c>
      <c r="BY7" s="1" t="s">
        <v>92</v>
      </c>
      <c r="BZ7" s="1" t="s">
        <v>92</v>
      </c>
      <c r="CA7" s="1" t="s">
        <v>92</v>
      </c>
      <c r="CB7" s="1" t="s">
        <v>92</v>
      </c>
      <c r="CC7" s="1" t="s">
        <v>92</v>
      </c>
      <c r="CD7" s="1" t="s">
        <v>92</v>
      </c>
      <c r="CE7" s="1" t="s">
        <v>92</v>
      </c>
      <c r="CF7" s="1" t="s">
        <v>92</v>
      </c>
      <c r="CG7" s="1" t="s">
        <v>92</v>
      </c>
      <c r="CH7" s="1" t="s">
        <v>92</v>
      </c>
      <c r="CI7" s="1" t="s">
        <v>92</v>
      </c>
    </row>
    <row r="8" spans="1:87" x14ac:dyDescent="0.3">
      <c r="A8" s="1" t="s">
        <v>166</v>
      </c>
      <c r="B8" s="1" t="s">
        <v>88</v>
      </c>
      <c r="C8">
        <v>2025</v>
      </c>
      <c r="D8" s="1" t="s">
        <v>167</v>
      </c>
      <c r="E8" s="1" t="s">
        <v>168</v>
      </c>
      <c r="F8" s="1" t="s">
        <v>169</v>
      </c>
      <c r="G8" s="1" t="s">
        <v>92</v>
      </c>
      <c r="H8" s="1" t="s">
        <v>170</v>
      </c>
      <c r="I8" s="1" t="s">
        <v>171</v>
      </c>
      <c r="J8" s="1" t="s">
        <v>172</v>
      </c>
      <c r="K8" s="1" t="s">
        <v>173</v>
      </c>
      <c r="L8" s="1" t="s">
        <v>97</v>
      </c>
      <c r="M8" s="2">
        <v>45935.07267361111</v>
      </c>
      <c r="N8" s="2">
        <v>45935.07267361111</v>
      </c>
      <c r="O8" s="2"/>
      <c r="P8" s="1" t="s">
        <v>92</v>
      </c>
      <c r="Q8" s="1" t="s">
        <v>92</v>
      </c>
      <c r="R8" s="1" t="s">
        <v>174</v>
      </c>
      <c r="S8" s="1" t="s">
        <v>175</v>
      </c>
      <c r="T8" s="1" t="s">
        <v>92</v>
      </c>
      <c r="U8" s="1" t="s">
        <v>92</v>
      </c>
      <c r="V8" s="1" t="s">
        <v>92</v>
      </c>
      <c r="W8" s="1" t="s">
        <v>92</v>
      </c>
      <c r="X8" s="1" t="s">
        <v>92</v>
      </c>
      <c r="Y8" s="1" t="s">
        <v>92</v>
      </c>
      <c r="Z8" s="1" t="s">
        <v>92</v>
      </c>
      <c r="AA8" s="1" t="s">
        <v>92</v>
      </c>
      <c r="AB8" s="1" t="s">
        <v>92</v>
      </c>
      <c r="AC8" s="1" t="s">
        <v>101</v>
      </c>
      <c r="AD8" s="1" t="s">
        <v>92</v>
      </c>
      <c r="AE8" s="1" t="s">
        <v>92</v>
      </c>
      <c r="AF8" s="1" t="s">
        <v>102</v>
      </c>
      <c r="AG8" s="1" t="s">
        <v>92</v>
      </c>
      <c r="AH8" s="1" t="s">
        <v>92</v>
      </c>
      <c r="AI8" s="1" t="s">
        <v>92</v>
      </c>
      <c r="AJ8" s="1" t="s">
        <v>176</v>
      </c>
      <c r="AK8" s="1" t="s">
        <v>92</v>
      </c>
      <c r="AL8" s="1" t="s">
        <v>92</v>
      </c>
      <c r="AM8" s="1" t="s">
        <v>92</v>
      </c>
      <c r="AN8" s="1" t="s">
        <v>92</v>
      </c>
      <c r="AO8" s="1" t="s">
        <v>177</v>
      </c>
      <c r="AP8" s="1" t="s">
        <v>92</v>
      </c>
      <c r="AQ8" s="1" t="s">
        <v>92</v>
      </c>
      <c r="AR8" s="1" t="s">
        <v>92</v>
      </c>
      <c r="AS8" s="1" t="s">
        <v>92</v>
      </c>
      <c r="AT8" s="1" t="s">
        <v>92</v>
      </c>
      <c r="AU8" s="1" t="s">
        <v>92</v>
      </c>
      <c r="AV8" s="1" t="s">
        <v>92</v>
      </c>
      <c r="AW8" s="1" t="s">
        <v>92</v>
      </c>
      <c r="AX8" s="1" t="s">
        <v>92</v>
      </c>
      <c r="AY8" s="1" t="s">
        <v>92</v>
      </c>
      <c r="AZ8" s="1" t="s">
        <v>92</v>
      </c>
      <c r="BA8" s="1" t="s">
        <v>92</v>
      </c>
      <c r="BB8" s="1" t="s">
        <v>92</v>
      </c>
      <c r="BC8" s="1" t="s">
        <v>92</v>
      </c>
      <c r="BD8" s="1" t="s">
        <v>92</v>
      </c>
      <c r="BE8" s="1" t="s">
        <v>92</v>
      </c>
      <c r="BF8" s="1" t="s">
        <v>92</v>
      </c>
      <c r="BG8" s="1" t="s">
        <v>92</v>
      </c>
      <c r="BH8" s="1" t="s">
        <v>92</v>
      </c>
      <c r="BI8" s="1" t="s">
        <v>92</v>
      </c>
      <c r="BJ8" s="1" t="s">
        <v>92</v>
      </c>
      <c r="BK8" s="1" t="s">
        <v>92</v>
      </c>
      <c r="BL8" s="1" t="s">
        <v>92</v>
      </c>
      <c r="BM8" s="1" t="s">
        <v>92</v>
      </c>
      <c r="BN8" s="1" t="s">
        <v>92</v>
      </c>
      <c r="BO8" s="1" t="s">
        <v>92</v>
      </c>
      <c r="BP8" s="1" t="s">
        <v>92</v>
      </c>
      <c r="BQ8" s="1" t="s">
        <v>92</v>
      </c>
      <c r="BR8" s="1" t="s">
        <v>92</v>
      </c>
      <c r="BS8" s="1" t="s">
        <v>92</v>
      </c>
      <c r="BT8" s="1" t="s">
        <v>92</v>
      </c>
      <c r="BU8" s="1" t="s">
        <v>92</v>
      </c>
      <c r="BV8" s="1" t="s">
        <v>92</v>
      </c>
      <c r="BW8" s="1" t="s">
        <v>92</v>
      </c>
      <c r="BX8" s="1" t="s">
        <v>92</v>
      </c>
      <c r="BY8" s="1" t="s">
        <v>92</v>
      </c>
      <c r="BZ8" s="1" t="s">
        <v>92</v>
      </c>
      <c r="CA8" s="1" t="s">
        <v>92</v>
      </c>
      <c r="CB8" s="1" t="s">
        <v>92</v>
      </c>
      <c r="CC8" s="1" t="s">
        <v>92</v>
      </c>
      <c r="CD8" s="1" t="s">
        <v>92</v>
      </c>
      <c r="CE8" s="1" t="s">
        <v>92</v>
      </c>
      <c r="CF8" s="1" t="s">
        <v>92</v>
      </c>
      <c r="CG8" s="1" t="s">
        <v>92</v>
      </c>
      <c r="CH8" s="1" t="s">
        <v>92</v>
      </c>
      <c r="CI8" s="1" t="s">
        <v>92</v>
      </c>
    </row>
    <row r="9" spans="1:87" x14ac:dyDescent="0.3">
      <c r="A9" s="1" t="s">
        <v>178</v>
      </c>
      <c r="B9" s="1" t="s">
        <v>88</v>
      </c>
      <c r="C9">
        <v>2025</v>
      </c>
      <c r="D9" s="1" t="s">
        <v>179</v>
      </c>
      <c r="E9" s="1" t="s">
        <v>180</v>
      </c>
      <c r="F9" s="1" t="s">
        <v>181</v>
      </c>
      <c r="G9" s="1" t="s">
        <v>92</v>
      </c>
      <c r="H9" s="1" t="s">
        <v>182</v>
      </c>
      <c r="I9" s="1" t="s">
        <v>183</v>
      </c>
      <c r="J9" s="1" t="s">
        <v>184</v>
      </c>
      <c r="K9" s="1" t="s">
        <v>185</v>
      </c>
      <c r="L9" s="1" t="s">
        <v>97</v>
      </c>
      <c r="M9" s="2">
        <v>45935.072685185187</v>
      </c>
      <c r="N9" s="2">
        <v>45935.072685185187</v>
      </c>
      <c r="O9" s="2"/>
      <c r="P9" s="1" t="s">
        <v>186</v>
      </c>
      <c r="Q9" s="1" t="s">
        <v>92</v>
      </c>
      <c r="R9" s="1" t="s">
        <v>187</v>
      </c>
      <c r="S9" s="1" t="s">
        <v>162</v>
      </c>
      <c r="T9" s="1" t="s">
        <v>92</v>
      </c>
      <c r="U9" s="1" t="s">
        <v>92</v>
      </c>
      <c r="V9" s="1" t="s">
        <v>92</v>
      </c>
      <c r="W9" s="1" t="s">
        <v>92</v>
      </c>
      <c r="X9" s="1" t="s">
        <v>92</v>
      </c>
      <c r="Y9" s="1" t="s">
        <v>92</v>
      </c>
      <c r="Z9" s="1" t="s">
        <v>92</v>
      </c>
      <c r="AA9" s="1" t="s">
        <v>92</v>
      </c>
      <c r="AB9" s="1" t="s">
        <v>92</v>
      </c>
      <c r="AC9" s="1" t="s">
        <v>101</v>
      </c>
      <c r="AD9" s="1" t="s">
        <v>92</v>
      </c>
      <c r="AE9" s="1" t="s">
        <v>92</v>
      </c>
      <c r="AF9" s="1" t="s">
        <v>102</v>
      </c>
      <c r="AG9" s="1" t="s">
        <v>92</v>
      </c>
      <c r="AH9" s="1" t="s">
        <v>92</v>
      </c>
      <c r="AI9" s="1" t="s">
        <v>92</v>
      </c>
      <c r="AJ9" s="1" t="s">
        <v>188</v>
      </c>
      <c r="AK9" s="1" t="s">
        <v>92</v>
      </c>
      <c r="AL9" s="1" t="s">
        <v>92</v>
      </c>
      <c r="AM9" s="1" t="s">
        <v>92</v>
      </c>
      <c r="AN9" s="1" t="s">
        <v>92</v>
      </c>
      <c r="AO9" s="1" t="s">
        <v>189</v>
      </c>
      <c r="AP9" s="1" t="s">
        <v>92</v>
      </c>
      <c r="AQ9" s="1" t="s">
        <v>92</v>
      </c>
      <c r="AR9" s="1" t="s">
        <v>92</v>
      </c>
      <c r="AS9" s="1" t="s">
        <v>92</v>
      </c>
      <c r="AT9" s="1" t="s">
        <v>92</v>
      </c>
      <c r="AU9" s="1" t="s">
        <v>92</v>
      </c>
      <c r="AV9" s="1" t="s">
        <v>92</v>
      </c>
      <c r="AW9" s="1" t="s">
        <v>92</v>
      </c>
      <c r="AX9" s="1" t="s">
        <v>92</v>
      </c>
      <c r="AY9" s="1" t="s">
        <v>92</v>
      </c>
      <c r="AZ9" s="1" t="s">
        <v>92</v>
      </c>
      <c r="BA9" s="1" t="s">
        <v>92</v>
      </c>
      <c r="BB9" s="1" t="s">
        <v>92</v>
      </c>
      <c r="BC9" s="1" t="s">
        <v>92</v>
      </c>
      <c r="BD9" s="1" t="s">
        <v>92</v>
      </c>
      <c r="BE9" s="1" t="s">
        <v>92</v>
      </c>
      <c r="BF9" s="1" t="s">
        <v>92</v>
      </c>
      <c r="BG9" s="1" t="s">
        <v>92</v>
      </c>
      <c r="BH9" s="1" t="s">
        <v>92</v>
      </c>
      <c r="BI9" s="1" t="s">
        <v>92</v>
      </c>
      <c r="BJ9" s="1" t="s">
        <v>92</v>
      </c>
      <c r="BK9" s="1" t="s">
        <v>92</v>
      </c>
      <c r="BL9" s="1" t="s">
        <v>92</v>
      </c>
      <c r="BM9" s="1" t="s">
        <v>92</v>
      </c>
      <c r="BN9" s="1" t="s">
        <v>92</v>
      </c>
      <c r="BO9" s="1" t="s">
        <v>92</v>
      </c>
      <c r="BP9" s="1" t="s">
        <v>92</v>
      </c>
      <c r="BQ9" s="1" t="s">
        <v>92</v>
      </c>
      <c r="BR9" s="1" t="s">
        <v>92</v>
      </c>
      <c r="BS9" s="1" t="s">
        <v>92</v>
      </c>
      <c r="BT9" s="1" t="s">
        <v>92</v>
      </c>
      <c r="BU9" s="1" t="s">
        <v>92</v>
      </c>
      <c r="BV9" s="1" t="s">
        <v>92</v>
      </c>
      <c r="BW9" s="1" t="s">
        <v>92</v>
      </c>
      <c r="BX9" s="1" t="s">
        <v>92</v>
      </c>
      <c r="BY9" s="1" t="s">
        <v>92</v>
      </c>
      <c r="BZ9" s="1" t="s">
        <v>92</v>
      </c>
      <c r="CA9" s="1" t="s">
        <v>92</v>
      </c>
      <c r="CB9" s="1" t="s">
        <v>92</v>
      </c>
      <c r="CC9" s="1" t="s">
        <v>92</v>
      </c>
      <c r="CD9" s="1" t="s">
        <v>92</v>
      </c>
      <c r="CE9" s="1" t="s">
        <v>92</v>
      </c>
      <c r="CF9" s="1" t="s">
        <v>92</v>
      </c>
      <c r="CG9" s="1" t="s">
        <v>92</v>
      </c>
      <c r="CH9" s="1" t="s">
        <v>92</v>
      </c>
      <c r="CI9" s="1" t="s">
        <v>92</v>
      </c>
    </row>
    <row r="10" spans="1:87" x14ac:dyDescent="0.3">
      <c r="A10" s="1" t="s">
        <v>190</v>
      </c>
      <c r="B10" s="1" t="s">
        <v>88</v>
      </c>
      <c r="C10">
        <v>2025</v>
      </c>
      <c r="D10" s="1" t="s">
        <v>191</v>
      </c>
      <c r="E10" s="1" t="s">
        <v>192</v>
      </c>
      <c r="F10" s="1" t="s">
        <v>193</v>
      </c>
      <c r="G10" s="1" t="s">
        <v>92</v>
      </c>
      <c r="H10" s="1" t="s">
        <v>194</v>
      </c>
      <c r="I10" s="1" t="s">
        <v>195</v>
      </c>
      <c r="J10" s="1" t="s">
        <v>196</v>
      </c>
      <c r="K10" s="1" t="s">
        <v>197</v>
      </c>
      <c r="L10" s="1" t="s">
        <v>97</v>
      </c>
      <c r="M10" s="2">
        <v>45935.072696759256</v>
      </c>
      <c r="N10" s="2">
        <v>45935.072696759256</v>
      </c>
      <c r="O10" s="2"/>
      <c r="P10" s="1" t="s">
        <v>198</v>
      </c>
      <c r="Q10" s="1" t="s">
        <v>92</v>
      </c>
      <c r="R10" s="1" t="s">
        <v>149</v>
      </c>
      <c r="S10" s="1" t="s">
        <v>199</v>
      </c>
      <c r="T10" s="1" t="s">
        <v>92</v>
      </c>
      <c r="U10" s="1" t="s">
        <v>92</v>
      </c>
      <c r="V10" s="1" t="s">
        <v>92</v>
      </c>
      <c r="W10" s="1" t="s">
        <v>92</v>
      </c>
      <c r="X10" s="1" t="s">
        <v>92</v>
      </c>
      <c r="Y10" s="1" t="s">
        <v>92</v>
      </c>
      <c r="Z10" s="1" t="s">
        <v>92</v>
      </c>
      <c r="AA10" s="1" t="s">
        <v>92</v>
      </c>
      <c r="AB10" s="1" t="s">
        <v>92</v>
      </c>
      <c r="AC10" s="1" t="s">
        <v>101</v>
      </c>
      <c r="AD10" s="1" t="s">
        <v>92</v>
      </c>
      <c r="AE10" s="1" t="s">
        <v>92</v>
      </c>
      <c r="AF10" s="1" t="s">
        <v>102</v>
      </c>
      <c r="AG10" s="1" t="s">
        <v>92</v>
      </c>
      <c r="AH10" s="1" t="s">
        <v>92</v>
      </c>
      <c r="AI10" s="1" t="s">
        <v>92</v>
      </c>
      <c r="AJ10" s="1" t="s">
        <v>200</v>
      </c>
      <c r="AK10" s="1" t="s">
        <v>92</v>
      </c>
      <c r="AL10" s="1" t="s">
        <v>92</v>
      </c>
      <c r="AM10" s="1" t="s">
        <v>92</v>
      </c>
      <c r="AN10" s="1" t="s">
        <v>92</v>
      </c>
      <c r="AO10" s="1" t="s">
        <v>201</v>
      </c>
      <c r="AP10" s="1" t="s">
        <v>92</v>
      </c>
      <c r="AQ10" s="1" t="s">
        <v>92</v>
      </c>
      <c r="AR10" s="1" t="s">
        <v>92</v>
      </c>
      <c r="AS10" s="1" t="s">
        <v>92</v>
      </c>
      <c r="AT10" s="1" t="s">
        <v>92</v>
      </c>
      <c r="AU10" s="1" t="s">
        <v>92</v>
      </c>
      <c r="AV10" s="1" t="s">
        <v>92</v>
      </c>
      <c r="AW10" s="1" t="s">
        <v>92</v>
      </c>
      <c r="AX10" s="1" t="s">
        <v>92</v>
      </c>
      <c r="AY10" s="1" t="s">
        <v>92</v>
      </c>
      <c r="AZ10" s="1" t="s">
        <v>92</v>
      </c>
      <c r="BA10" s="1" t="s">
        <v>92</v>
      </c>
      <c r="BB10" s="1" t="s">
        <v>92</v>
      </c>
      <c r="BC10" s="1" t="s">
        <v>92</v>
      </c>
      <c r="BD10" s="1" t="s">
        <v>92</v>
      </c>
      <c r="BE10" s="1" t="s">
        <v>92</v>
      </c>
      <c r="BF10" s="1" t="s">
        <v>92</v>
      </c>
      <c r="BG10" s="1" t="s">
        <v>92</v>
      </c>
      <c r="BH10" s="1" t="s">
        <v>92</v>
      </c>
      <c r="BI10" s="1" t="s">
        <v>92</v>
      </c>
      <c r="BJ10" s="1" t="s">
        <v>92</v>
      </c>
      <c r="BK10" s="1" t="s">
        <v>92</v>
      </c>
      <c r="BL10" s="1" t="s">
        <v>92</v>
      </c>
      <c r="BM10" s="1" t="s">
        <v>92</v>
      </c>
      <c r="BN10" s="1" t="s">
        <v>92</v>
      </c>
      <c r="BO10" s="1" t="s">
        <v>92</v>
      </c>
      <c r="BP10" s="1" t="s">
        <v>92</v>
      </c>
      <c r="BQ10" s="1" t="s">
        <v>92</v>
      </c>
      <c r="BR10" s="1" t="s">
        <v>92</v>
      </c>
      <c r="BS10" s="1" t="s">
        <v>92</v>
      </c>
      <c r="BT10" s="1" t="s">
        <v>92</v>
      </c>
      <c r="BU10" s="1" t="s">
        <v>92</v>
      </c>
      <c r="BV10" s="1" t="s">
        <v>92</v>
      </c>
      <c r="BW10" s="1" t="s">
        <v>92</v>
      </c>
      <c r="BX10" s="1" t="s">
        <v>92</v>
      </c>
      <c r="BY10" s="1" t="s">
        <v>92</v>
      </c>
      <c r="BZ10" s="1" t="s">
        <v>92</v>
      </c>
      <c r="CA10" s="1" t="s">
        <v>92</v>
      </c>
      <c r="CB10" s="1" t="s">
        <v>92</v>
      </c>
      <c r="CC10" s="1" t="s">
        <v>92</v>
      </c>
      <c r="CD10" s="1" t="s">
        <v>92</v>
      </c>
      <c r="CE10" s="1" t="s">
        <v>92</v>
      </c>
      <c r="CF10" s="1" t="s">
        <v>92</v>
      </c>
      <c r="CG10" s="1" t="s">
        <v>92</v>
      </c>
      <c r="CH10" s="1" t="s">
        <v>92</v>
      </c>
      <c r="CI10" s="1" t="s">
        <v>92</v>
      </c>
    </row>
    <row r="11" spans="1:87" x14ac:dyDescent="0.3">
      <c r="A11" s="1" t="s">
        <v>202</v>
      </c>
      <c r="B11" s="1" t="s">
        <v>88</v>
      </c>
      <c r="C11">
        <v>2025</v>
      </c>
      <c r="D11" s="1" t="s">
        <v>203</v>
      </c>
      <c r="E11" s="1" t="s">
        <v>204</v>
      </c>
      <c r="F11" s="1" t="s">
        <v>205</v>
      </c>
      <c r="G11" s="1" t="s">
        <v>92</v>
      </c>
      <c r="H11" s="1" t="s">
        <v>206</v>
      </c>
      <c r="I11" s="1" t="s">
        <v>207</v>
      </c>
      <c r="J11" s="1" t="s">
        <v>208</v>
      </c>
      <c r="K11" s="1" t="s">
        <v>209</v>
      </c>
      <c r="L11" s="1" t="s">
        <v>97</v>
      </c>
      <c r="M11" s="2">
        <v>45935.072696759256</v>
      </c>
      <c r="N11" s="2">
        <v>45935.153414351851</v>
      </c>
      <c r="O11" s="2"/>
      <c r="P11" s="1" t="s">
        <v>210</v>
      </c>
      <c r="Q11" s="1" t="s">
        <v>92</v>
      </c>
      <c r="R11" s="1" t="s">
        <v>149</v>
      </c>
      <c r="S11" s="1" t="s">
        <v>211</v>
      </c>
      <c r="T11" s="1" t="s">
        <v>92</v>
      </c>
      <c r="U11" s="1" t="s">
        <v>92</v>
      </c>
      <c r="V11" s="1" t="s">
        <v>92</v>
      </c>
      <c r="W11" s="1" t="s">
        <v>92</v>
      </c>
      <c r="X11" s="1" t="s">
        <v>92</v>
      </c>
      <c r="Y11" s="1" t="s">
        <v>92</v>
      </c>
      <c r="Z11" s="1" t="s">
        <v>92</v>
      </c>
      <c r="AA11" s="1" t="s">
        <v>92</v>
      </c>
      <c r="AB11" s="1" t="s">
        <v>92</v>
      </c>
      <c r="AC11" s="1" t="s">
        <v>101</v>
      </c>
      <c r="AD11" s="1" t="s">
        <v>92</v>
      </c>
      <c r="AE11" s="1" t="s">
        <v>92</v>
      </c>
      <c r="AF11" s="1" t="s">
        <v>102</v>
      </c>
      <c r="AG11" s="1" t="s">
        <v>92</v>
      </c>
      <c r="AH11" s="1" t="s">
        <v>92</v>
      </c>
      <c r="AI11" s="1" t="s">
        <v>92</v>
      </c>
      <c r="AJ11" s="1" t="s">
        <v>212</v>
      </c>
      <c r="AK11" s="1" t="s">
        <v>92</v>
      </c>
      <c r="AL11" s="1" t="s">
        <v>92</v>
      </c>
      <c r="AM11" s="1" t="s">
        <v>92</v>
      </c>
      <c r="AN11" s="1" t="s">
        <v>92</v>
      </c>
      <c r="AO11" s="1" t="s">
        <v>213</v>
      </c>
      <c r="AP11" s="1" t="s">
        <v>92</v>
      </c>
      <c r="AQ11" s="1" t="s">
        <v>92</v>
      </c>
      <c r="AR11" s="1" t="s">
        <v>92</v>
      </c>
      <c r="AS11" s="1" t="s">
        <v>92</v>
      </c>
      <c r="AT11" s="1" t="s">
        <v>92</v>
      </c>
      <c r="AU11" s="1" t="s">
        <v>92</v>
      </c>
      <c r="AV11" s="1" t="s">
        <v>92</v>
      </c>
      <c r="AW11" s="1" t="s">
        <v>92</v>
      </c>
      <c r="AX11" s="1" t="s">
        <v>92</v>
      </c>
      <c r="AY11" s="1" t="s">
        <v>92</v>
      </c>
      <c r="AZ11" s="1" t="s">
        <v>92</v>
      </c>
      <c r="BA11" s="1" t="s">
        <v>92</v>
      </c>
      <c r="BB11" s="1" t="s">
        <v>92</v>
      </c>
      <c r="BC11" s="1" t="s">
        <v>92</v>
      </c>
      <c r="BD11" s="1" t="s">
        <v>92</v>
      </c>
      <c r="BE11" s="1" t="s">
        <v>92</v>
      </c>
      <c r="BF11" s="1" t="s">
        <v>92</v>
      </c>
      <c r="BG11" s="1" t="s">
        <v>92</v>
      </c>
      <c r="BH11" s="1" t="s">
        <v>92</v>
      </c>
      <c r="BI11" s="1" t="s">
        <v>92</v>
      </c>
      <c r="BJ11" s="1" t="s">
        <v>92</v>
      </c>
      <c r="BK11" s="1" t="s">
        <v>92</v>
      </c>
      <c r="BL11" s="1" t="s">
        <v>92</v>
      </c>
      <c r="BM11" s="1" t="s">
        <v>92</v>
      </c>
      <c r="BN11" s="1" t="s">
        <v>92</v>
      </c>
      <c r="BO11" s="1" t="s">
        <v>92</v>
      </c>
      <c r="BP11" s="1" t="s">
        <v>92</v>
      </c>
      <c r="BQ11" s="1" t="s">
        <v>92</v>
      </c>
      <c r="BR11" s="1" t="s">
        <v>92</v>
      </c>
      <c r="BS11" s="1" t="s">
        <v>92</v>
      </c>
      <c r="BT11" s="1" t="s">
        <v>92</v>
      </c>
      <c r="BU11" s="1" t="s">
        <v>92</v>
      </c>
      <c r="BV11" s="1" t="s">
        <v>92</v>
      </c>
      <c r="BW11" s="1" t="s">
        <v>92</v>
      </c>
      <c r="BX11" s="1" t="s">
        <v>92</v>
      </c>
      <c r="BY11" s="1" t="s">
        <v>92</v>
      </c>
      <c r="BZ11" s="1" t="s">
        <v>92</v>
      </c>
      <c r="CA11" s="1" t="s">
        <v>92</v>
      </c>
      <c r="CB11" s="1" t="s">
        <v>92</v>
      </c>
      <c r="CC11" s="1" t="s">
        <v>92</v>
      </c>
      <c r="CD11" s="1" t="s">
        <v>92</v>
      </c>
      <c r="CE11" s="1" t="s">
        <v>92</v>
      </c>
      <c r="CF11" s="1" t="s">
        <v>92</v>
      </c>
      <c r="CG11" s="1" t="s">
        <v>92</v>
      </c>
      <c r="CH11" s="1" t="s">
        <v>92</v>
      </c>
      <c r="CI11" s="1" t="s">
        <v>92</v>
      </c>
    </row>
    <row r="12" spans="1:87" x14ac:dyDescent="0.3">
      <c r="A12" s="1" t="s">
        <v>214</v>
      </c>
      <c r="B12" s="1" t="s">
        <v>88</v>
      </c>
      <c r="C12">
        <v>2025</v>
      </c>
      <c r="D12" s="1" t="s">
        <v>215</v>
      </c>
      <c r="E12" s="1" t="s">
        <v>216</v>
      </c>
      <c r="F12" s="1" t="s">
        <v>217</v>
      </c>
      <c r="G12" s="1" t="s">
        <v>92</v>
      </c>
      <c r="H12" s="1" t="s">
        <v>218</v>
      </c>
      <c r="I12" s="1" t="s">
        <v>219</v>
      </c>
      <c r="J12" s="1" t="s">
        <v>220</v>
      </c>
      <c r="K12" s="1" t="s">
        <v>221</v>
      </c>
      <c r="L12" s="1" t="s">
        <v>97</v>
      </c>
      <c r="M12" s="2">
        <v>45935.072708333333</v>
      </c>
      <c r="N12" s="2">
        <v>45935.072708333333</v>
      </c>
      <c r="O12" s="2"/>
      <c r="P12" s="1" t="s">
        <v>92</v>
      </c>
      <c r="Q12" s="1" t="s">
        <v>92</v>
      </c>
      <c r="R12" s="1" t="s">
        <v>149</v>
      </c>
      <c r="S12" s="1" t="s">
        <v>99</v>
      </c>
      <c r="T12" s="1" t="s">
        <v>92</v>
      </c>
      <c r="U12" s="1" t="s">
        <v>92</v>
      </c>
      <c r="V12" s="1" t="s">
        <v>92</v>
      </c>
      <c r="W12" s="1" t="s">
        <v>92</v>
      </c>
      <c r="X12" s="1" t="s">
        <v>92</v>
      </c>
      <c r="Y12" s="1" t="s">
        <v>92</v>
      </c>
      <c r="Z12" s="1" t="s">
        <v>92</v>
      </c>
      <c r="AA12" s="1" t="s">
        <v>92</v>
      </c>
      <c r="AB12" s="1" t="s">
        <v>92</v>
      </c>
      <c r="AC12" s="1" t="s">
        <v>101</v>
      </c>
      <c r="AD12" s="1" t="s">
        <v>92</v>
      </c>
      <c r="AE12" s="1" t="s">
        <v>92</v>
      </c>
      <c r="AF12" s="1" t="s">
        <v>102</v>
      </c>
      <c r="AG12" s="1" t="s">
        <v>92</v>
      </c>
      <c r="AH12" s="1" t="s">
        <v>92</v>
      </c>
      <c r="AI12" s="1" t="s">
        <v>92</v>
      </c>
      <c r="AJ12" s="1" t="s">
        <v>176</v>
      </c>
      <c r="AK12" s="1" t="s">
        <v>92</v>
      </c>
      <c r="AL12" s="1" t="s">
        <v>92</v>
      </c>
      <c r="AM12" s="1" t="s">
        <v>92</v>
      </c>
      <c r="AN12" s="1" t="s">
        <v>92</v>
      </c>
      <c r="AO12" s="1" t="s">
        <v>222</v>
      </c>
      <c r="AP12" s="1" t="s">
        <v>92</v>
      </c>
      <c r="AQ12" s="1" t="s">
        <v>92</v>
      </c>
      <c r="AR12" s="1" t="s">
        <v>92</v>
      </c>
      <c r="AS12" s="1" t="s">
        <v>92</v>
      </c>
      <c r="AT12" s="1" t="s">
        <v>92</v>
      </c>
      <c r="AU12" s="1" t="s">
        <v>92</v>
      </c>
      <c r="AV12" s="1" t="s">
        <v>92</v>
      </c>
      <c r="AW12" s="1" t="s">
        <v>92</v>
      </c>
      <c r="AX12" s="1" t="s">
        <v>92</v>
      </c>
      <c r="AY12" s="1" t="s">
        <v>92</v>
      </c>
      <c r="AZ12" s="1" t="s">
        <v>92</v>
      </c>
      <c r="BA12" s="1" t="s">
        <v>92</v>
      </c>
      <c r="BB12" s="1" t="s">
        <v>92</v>
      </c>
      <c r="BC12" s="1" t="s">
        <v>92</v>
      </c>
      <c r="BD12" s="1" t="s">
        <v>92</v>
      </c>
      <c r="BE12" s="1" t="s">
        <v>92</v>
      </c>
      <c r="BF12" s="1" t="s">
        <v>92</v>
      </c>
      <c r="BG12" s="1" t="s">
        <v>92</v>
      </c>
      <c r="BH12" s="1" t="s">
        <v>92</v>
      </c>
      <c r="BI12" s="1" t="s">
        <v>92</v>
      </c>
      <c r="BJ12" s="1" t="s">
        <v>92</v>
      </c>
      <c r="BK12" s="1" t="s">
        <v>92</v>
      </c>
      <c r="BL12" s="1" t="s">
        <v>92</v>
      </c>
      <c r="BM12" s="1" t="s">
        <v>92</v>
      </c>
      <c r="BN12" s="1" t="s">
        <v>92</v>
      </c>
      <c r="BO12" s="1" t="s">
        <v>92</v>
      </c>
      <c r="BP12" s="1" t="s">
        <v>92</v>
      </c>
      <c r="BQ12" s="1" t="s">
        <v>92</v>
      </c>
      <c r="BR12" s="1" t="s">
        <v>92</v>
      </c>
      <c r="BS12" s="1" t="s">
        <v>92</v>
      </c>
      <c r="BT12" s="1" t="s">
        <v>92</v>
      </c>
      <c r="BU12" s="1" t="s">
        <v>92</v>
      </c>
      <c r="BV12" s="1" t="s">
        <v>92</v>
      </c>
      <c r="BW12" s="1" t="s">
        <v>92</v>
      </c>
      <c r="BX12" s="1" t="s">
        <v>92</v>
      </c>
      <c r="BY12" s="1" t="s">
        <v>92</v>
      </c>
      <c r="BZ12" s="1" t="s">
        <v>92</v>
      </c>
      <c r="CA12" s="1" t="s">
        <v>92</v>
      </c>
      <c r="CB12" s="1" t="s">
        <v>92</v>
      </c>
      <c r="CC12" s="1" t="s">
        <v>92</v>
      </c>
      <c r="CD12" s="1" t="s">
        <v>92</v>
      </c>
      <c r="CE12" s="1" t="s">
        <v>92</v>
      </c>
      <c r="CF12" s="1" t="s">
        <v>92</v>
      </c>
      <c r="CG12" s="1" t="s">
        <v>92</v>
      </c>
      <c r="CH12" s="1" t="s">
        <v>92</v>
      </c>
      <c r="CI12" s="1" t="s">
        <v>92</v>
      </c>
    </row>
    <row r="13" spans="1:87" x14ac:dyDescent="0.3">
      <c r="A13" s="1" t="s">
        <v>223</v>
      </c>
      <c r="B13" s="1" t="s">
        <v>88</v>
      </c>
      <c r="C13">
        <v>2025</v>
      </c>
      <c r="D13" s="1" t="s">
        <v>224</v>
      </c>
      <c r="E13" s="1" t="s">
        <v>225</v>
      </c>
      <c r="F13" s="1" t="s">
        <v>226</v>
      </c>
      <c r="G13" s="1" t="s">
        <v>92</v>
      </c>
      <c r="H13" s="1" t="s">
        <v>227</v>
      </c>
      <c r="I13" s="1" t="s">
        <v>228</v>
      </c>
      <c r="J13" s="1" t="s">
        <v>229</v>
      </c>
      <c r="K13" s="1" t="s">
        <v>230</v>
      </c>
      <c r="L13" s="1" t="s">
        <v>97</v>
      </c>
      <c r="M13" s="2">
        <v>45935.07271990741</v>
      </c>
      <c r="N13" s="2">
        <v>45935.07271990741</v>
      </c>
      <c r="O13" s="2"/>
      <c r="P13" s="1" t="s">
        <v>92</v>
      </c>
      <c r="Q13" s="1" t="s">
        <v>92</v>
      </c>
      <c r="R13" s="1" t="s">
        <v>114</v>
      </c>
      <c r="S13" s="1" t="s">
        <v>231</v>
      </c>
      <c r="T13" s="1" t="s">
        <v>92</v>
      </c>
      <c r="U13" s="1" t="s">
        <v>92</v>
      </c>
      <c r="V13" s="1" t="s">
        <v>92</v>
      </c>
      <c r="W13" s="1" t="s">
        <v>92</v>
      </c>
      <c r="X13" s="1" t="s">
        <v>92</v>
      </c>
      <c r="Y13" s="1" t="s">
        <v>92</v>
      </c>
      <c r="Z13" s="1" t="s">
        <v>92</v>
      </c>
      <c r="AA13" s="1" t="s">
        <v>92</v>
      </c>
      <c r="AB13" s="1" t="s">
        <v>92</v>
      </c>
      <c r="AC13" s="1" t="s">
        <v>101</v>
      </c>
      <c r="AD13" s="1" t="s">
        <v>92</v>
      </c>
      <c r="AE13" s="1" t="s">
        <v>92</v>
      </c>
      <c r="AF13" s="1" t="s">
        <v>102</v>
      </c>
      <c r="AG13" s="1" t="s">
        <v>92</v>
      </c>
      <c r="AH13" s="1" t="s">
        <v>92</v>
      </c>
      <c r="AI13" s="1" t="s">
        <v>92</v>
      </c>
      <c r="AJ13" s="1" t="s">
        <v>115</v>
      </c>
      <c r="AK13" s="1" t="s">
        <v>92</v>
      </c>
      <c r="AL13" s="1" t="s">
        <v>92</v>
      </c>
      <c r="AM13" s="1" t="s">
        <v>92</v>
      </c>
      <c r="AN13" s="1" t="s">
        <v>92</v>
      </c>
      <c r="AO13" s="1" t="s">
        <v>232</v>
      </c>
      <c r="AP13" s="1" t="s">
        <v>92</v>
      </c>
      <c r="AQ13" s="1" t="s">
        <v>92</v>
      </c>
      <c r="AR13" s="1" t="s">
        <v>92</v>
      </c>
      <c r="AS13" s="1" t="s">
        <v>92</v>
      </c>
      <c r="AT13" s="1" t="s">
        <v>92</v>
      </c>
      <c r="AU13" s="1" t="s">
        <v>92</v>
      </c>
      <c r="AV13" s="1" t="s">
        <v>92</v>
      </c>
      <c r="AW13" s="1" t="s">
        <v>92</v>
      </c>
      <c r="AX13" s="1" t="s">
        <v>92</v>
      </c>
      <c r="AY13" s="1" t="s">
        <v>92</v>
      </c>
      <c r="AZ13" s="1" t="s">
        <v>92</v>
      </c>
      <c r="BA13" s="1" t="s">
        <v>92</v>
      </c>
      <c r="BB13" s="1" t="s">
        <v>92</v>
      </c>
      <c r="BC13" s="1" t="s">
        <v>92</v>
      </c>
      <c r="BD13" s="1" t="s">
        <v>92</v>
      </c>
      <c r="BE13" s="1" t="s">
        <v>92</v>
      </c>
      <c r="BF13" s="1" t="s">
        <v>92</v>
      </c>
      <c r="BG13" s="1" t="s">
        <v>92</v>
      </c>
      <c r="BH13" s="1" t="s">
        <v>92</v>
      </c>
      <c r="BI13" s="1" t="s">
        <v>92</v>
      </c>
      <c r="BJ13" s="1" t="s">
        <v>92</v>
      </c>
      <c r="BK13" s="1" t="s">
        <v>92</v>
      </c>
      <c r="BL13" s="1" t="s">
        <v>92</v>
      </c>
      <c r="BM13" s="1" t="s">
        <v>92</v>
      </c>
      <c r="BN13" s="1" t="s">
        <v>92</v>
      </c>
      <c r="BO13" s="1" t="s">
        <v>92</v>
      </c>
      <c r="BP13" s="1" t="s">
        <v>92</v>
      </c>
      <c r="BQ13" s="1" t="s">
        <v>92</v>
      </c>
      <c r="BR13" s="1" t="s">
        <v>92</v>
      </c>
      <c r="BS13" s="1" t="s">
        <v>92</v>
      </c>
      <c r="BT13" s="1" t="s">
        <v>92</v>
      </c>
      <c r="BU13" s="1" t="s">
        <v>92</v>
      </c>
      <c r="BV13" s="1" t="s">
        <v>92</v>
      </c>
      <c r="BW13" s="1" t="s">
        <v>92</v>
      </c>
      <c r="BX13" s="1" t="s">
        <v>92</v>
      </c>
      <c r="BY13" s="1" t="s">
        <v>92</v>
      </c>
      <c r="BZ13" s="1" t="s">
        <v>92</v>
      </c>
      <c r="CA13" s="1" t="s">
        <v>92</v>
      </c>
      <c r="CB13" s="1" t="s">
        <v>92</v>
      </c>
      <c r="CC13" s="1" t="s">
        <v>92</v>
      </c>
      <c r="CD13" s="1" t="s">
        <v>92</v>
      </c>
      <c r="CE13" s="1" t="s">
        <v>92</v>
      </c>
      <c r="CF13" s="1" t="s">
        <v>92</v>
      </c>
      <c r="CG13" s="1" t="s">
        <v>92</v>
      </c>
      <c r="CH13" s="1" t="s">
        <v>92</v>
      </c>
      <c r="CI13" s="1" t="s">
        <v>92</v>
      </c>
    </row>
    <row r="14" spans="1:87" x14ac:dyDescent="0.3">
      <c r="A14" s="1" t="s">
        <v>233</v>
      </c>
      <c r="B14" s="1" t="s">
        <v>88</v>
      </c>
      <c r="C14">
        <v>2025</v>
      </c>
      <c r="D14" s="1" t="s">
        <v>234</v>
      </c>
      <c r="E14" s="1" t="s">
        <v>235</v>
      </c>
      <c r="F14" s="1" t="s">
        <v>236</v>
      </c>
      <c r="G14" s="1" t="s">
        <v>92</v>
      </c>
      <c r="H14" s="1" t="s">
        <v>237</v>
      </c>
      <c r="I14" s="1" t="s">
        <v>238</v>
      </c>
      <c r="J14" s="1" t="s">
        <v>239</v>
      </c>
      <c r="K14" s="1" t="s">
        <v>240</v>
      </c>
      <c r="L14" s="1" t="s">
        <v>97</v>
      </c>
      <c r="M14" s="2">
        <v>45935.07271990741</v>
      </c>
      <c r="N14" s="2">
        <v>45935.07271990741</v>
      </c>
      <c r="O14" s="2"/>
      <c r="P14" s="1" t="s">
        <v>241</v>
      </c>
      <c r="Q14" s="1" t="s">
        <v>92</v>
      </c>
      <c r="R14" s="1" t="s">
        <v>149</v>
      </c>
      <c r="S14" s="1" t="s">
        <v>150</v>
      </c>
      <c r="T14" s="1" t="s">
        <v>92</v>
      </c>
      <c r="U14" s="1" t="s">
        <v>92</v>
      </c>
      <c r="V14" s="1" t="s">
        <v>92</v>
      </c>
      <c r="W14" s="1" t="s">
        <v>92</v>
      </c>
      <c r="X14" s="1" t="s">
        <v>92</v>
      </c>
      <c r="Y14" s="1" t="s">
        <v>92</v>
      </c>
      <c r="Z14" s="1" t="s">
        <v>92</v>
      </c>
      <c r="AA14" s="1" t="s">
        <v>92</v>
      </c>
      <c r="AB14" s="1" t="s">
        <v>92</v>
      </c>
      <c r="AC14" s="1" t="s">
        <v>101</v>
      </c>
      <c r="AD14" s="1" t="s">
        <v>92</v>
      </c>
      <c r="AE14" s="1" t="s">
        <v>92</v>
      </c>
      <c r="AF14" s="1" t="s">
        <v>102</v>
      </c>
      <c r="AG14" s="1" t="s">
        <v>92</v>
      </c>
      <c r="AH14" s="1" t="s">
        <v>92</v>
      </c>
      <c r="AI14" s="1" t="s">
        <v>92</v>
      </c>
      <c r="AJ14" s="1" t="s">
        <v>242</v>
      </c>
      <c r="AK14" s="1" t="s">
        <v>92</v>
      </c>
      <c r="AL14" s="1" t="s">
        <v>92</v>
      </c>
      <c r="AM14" s="1" t="s">
        <v>92</v>
      </c>
      <c r="AN14" s="1" t="s">
        <v>92</v>
      </c>
      <c r="AO14" s="1" t="s">
        <v>243</v>
      </c>
      <c r="AP14" s="1" t="s">
        <v>92</v>
      </c>
      <c r="AQ14" s="1" t="s">
        <v>92</v>
      </c>
      <c r="AR14" s="1" t="s">
        <v>92</v>
      </c>
      <c r="AS14" s="1" t="s">
        <v>92</v>
      </c>
      <c r="AT14" s="1" t="s">
        <v>92</v>
      </c>
      <c r="AU14" s="1" t="s">
        <v>92</v>
      </c>
      <c r="AV14" s="1" t="s">
        <v>92</v>
      </c>
      <c r="AW14" s="1" t="s">
        <v>92</v>
      </c>
      <c r="AX14" s="1" t="s">
        <v>92</v>
      </c>
      <c r="AY14" s="1" t="s">
        <v>92</v>
      </c>
      <c r="AZ14" s="1" t="s">
        <v>92</v>
      </c>
      <c r="BA14" s="1" t="s">
        <v>92</v>
      </c>
      <c r="BB14" s="1" t="s">
        <v>92</v>
      </c>
      <c r="BC14" s="1" t="s">
        <v>92</v>
      </c>
      <c r="BD14" s="1" t="s">
        <v>92</v>
      </c>
      <c r="BE14" s="1" t="s">
        <v>92</v>
      </c>
      <c r="BF14" s="1" t="s">
        <v>92</v>
      </c>
      <c r="BG14" s="1" t="s">
        <v>92</v>
      </c>
      <c r="BH14" s="1" t="s">
        <v>92</v>
      </c>
      <c r="BI14" s="1" t="s">
        <v>92</v>
      </c>
      <c r="BJ14" s="1" t="s">
        <v>92</v>
      </c>
      <c r="BK14" s="1" t="s">
        <v>92</v>
      </c>
      <c r="BL14" s="1" t="s">
        <v>92</v>
      </c>
      <c r="BM14" s="1" t="s">
        <v>92</v>
      </c>
      <c r="BN14" s="1" t="s">
        <v>92</v>
      </c>
      <c r="BO14" s="1" t="s">
        <v>92</v>
      </c>
      <c r="BP14" s="1" t="s">
        <v>92</v>
      </c>
      <c r="BQ14" s="1" t="s">
        <v>92</v>
      </c>
      <c r="BR14" s="1" t="s">
        <v>92</v>
      </c>
      <c r="BS14" s="1" t="s">
        <v>92</v>
      </c>
      <c r="BT14" s="1" t="s">
        <v>92</v>
      </c>
      <c r="BU14" s="1" t="s">
        <v>92</v>
      </c>
      <c r="BV14" s="1" t="s">
        <v>92</v>
      </c>
      <c r="BW14" s="1" t="s">
        <v>92</v>
      </c>
      <c r="BX14" s="1" t="s">
        <v>92</v>
      </c>
      <c r="BY14" s="1" t="s">
        <v>92</v>
      </c>
      <c r="BZ14" s="1" t="s">
        <v>92</v>
      </c>
      <c r="CA14" s="1" t="s">
        <v>92</v>
      </c>
      <c r="CB14" s="1" t="s">
        <v>92</v>
      </c>
      <c r="CC14" s="1" t="s">
        <v>92</v>
      </c>
      <c r="CD14" s="1" t="s">
        <v>92</v>
      </c>
      <c r="CE14" s="1" t="s">
        <v>92</v>
      </c>
      <c r="CF14" s="1" t="s">
        <v>92</v>
      </c>
      <c r="CG14" s="1" t="s">
        <v>92</v>
      </c>
      <c r="CH14" s="1" t="s">
        <v>92</v>
      </c>
      <c r="CI14" s="1" t="s">
        <v>92</v>
      </c>
    </row>
    <row r="15" spans="1:87" x14ac:dyDescent="0.3">
      <c r="A15" s="1" t="s">
        <v>244</v>
      </c>
      <c r="B15" s="1" t="s">
        <v>88</v>
      </c>
      <c r="C15">
        <v>2025</v>
      </c>
      <c r="D15" s="1" t="s">
        <v>245</v>
      </c>
      <c r="E15" s="1" t="s">
        <v>246</v>
      </c>
      <c r="F15" s="1" t="s">
        <v>247</v>
      </c>
      <c r="G15" s="1" t="s">
        <v>92</v>
      </c>
      <c r="H15" s="1" t="s">
        <v>248</v>
      </c>
      <c r="I15" s="1" t="s">
        <v>249</v>
      </c>
      <c r="J15" s="1" t="s">
        <v>250</v>
      </c>
      <c r="K15" s="1" t="s">
        <v>251</v>
      </c>
      <c r="L15" s="1" t="s">
        <v>97</v>
      </c>
      <c r="M15" s="2">
        <v>45935.072731481479</v>
      </c>
      <c r="N15" s="2">
        <v>45935.072731481479</v>
      </c>
      <c r="O15" s="2"/>
      <c r="P15" s="1" t="s">
        <v>92</v>
      </c>
      <c r="Q15" s="1" t="s">
        <v>92</v>
      </c>
      <c r="R15" s="1" t="s">
        <v>162</v>
      </c>
      <c r="S15" s="1" t="s">
        <v>252</v>
      </c>
      <c r="T15" s="1" t="s">
        <v>92</v>
      </c>
      <c r="U15" s="1" t="s">
        <v>92</v>
      </c>
      <c r="V15" s="1" t="s">
        <v>92</v>
      </c>
      <c r="W15" s="1" t="s">
        <v>92</v>
      </c>
      <c r="X15" s="1" t="s">
        <v>92</v>
      </c>
      <c r="Y15" s="1" t="s">
        <v>92</v>
      </c>
      <c r="Z15" s="1" t="s">
        <v>92</v>
      </c>
      <c r="AA15" s="1" t="s">
        <v>92</v>
      </c>
      <c r="AB15" s="1" t="s">
        <v>92</v>
      </c>
      <c r="AC15" s="1" t="s">
        <v>101</v>
      </c>
      <c r="AD15" s="1" t="s">
        <v>92</v>
      </c>
      <c r="AE15" s="1" t="s">
        <v>92</v>
      </c>
      <c r="AF15" s="1" t="s">
        <v>102</v>
      </c>
      <c r="AG15" s="1" t="s">
        <v>92</v>
      </c>
      <c r="AH15" s="1" t="s">
        <v>92</v>
      </c>
      <c r="AI15" s="1" t="s">
        <v>92</v>
      </c>
      <c r="AJ15" s="1" t="s">
        <v>253</v>
      </c>
      <c r="AK15" s="1" t="s">
        <v>92</v>
      </c>
      <c r="AL15" s="1" t="s">
        <v>92</v>
      </c>
      <c r="AM15" s="1" t="s">
        <v>92</v>
      </c>
      <c r="AN15" s="1" t="s">
        <v>92</v>
      </c>
      <c r="AO15" s="1" t="s">
        <v>254</v>
      </c>
      <c r="AP15" s="1" t="s">
        <v>92</v>
      </c>
      <c r="AQ15" s="1" t="s">
        <v>92</v>
      </c>
      <c r="AR15" s="1" t="s">
        <v>92</v>
      </c>
      <c r="AS15" s="1" t="s">
        <v>92</v>
      </c>
      <c r="AT15" s="1" t="s">
        <v>92</v>
      </c>
      <c r="AU15" s="1" t="s">
        <v>92</v>
      </c>
      <c r="AV15" s="1" t="s">
        <v>92</v>
      </c>
      <c r="AW15" s="1" t="s">
        <v>92</v>
      </c>
      <c r="AX15" s="1" t="s">
        <v>92</v>
      </c>
      <c r="AY15" s="1" t="s">
        <v>92</v>
      </c>
      <c r="AZ15" s="1" t="s">
        <v>92</v>
      </c>
      <c r="BA15" s="1" t="s">
        <v>92</v>
      </c>
      <c r="BB15" s="1" t="s">
        <v>92</v>
      </c>
      <c r="BC15" s="1" t="s">
        <v>92</v>
      </c>
      <c r="BD15" s="1" t="s">
        <v>92</v>
      </c>
      <c r="BE15" s="1" t="s">
        <v>92</v>
      </c>
      <c r="BF15" s="1" t="s">
        <v>92</v>
      </c>
      <c r="BG15" s="1" t="s">
        <v>92</v>
      </c>
      <c r="BH15" s="1" t="s">
        <v>92</v>
      </c>
      <c r="BI15" s="1" t="s">
        <v>92</v>
      </c>
      <c r="BJ15" s="1" t="s">
        <v>92</v>
      </c>
      <c r="BK15" s="1" t="s">
        <v>92</v>
      </c>
      <c r="BL15" s="1" t="s">
        <v>92</v>
      </c>
      <c r="BM15" s="1" t="s">
        <v>92</v>
      </c>
      <c r="BN15" s="1" t="s">
        <v>92</v>
      </c>
      <c r="BO15" s="1" t="s">
        <v>92</v>
      </c>
      <c r="BP15" s="1" t="s">
        <v>92</v>
      </c>
      <c r="BQ15" s="1" t="s">
        <v>92</v>
      </c>
      <c r="BR15" s="1" t="s">
        <v>92</v>
      </c>
      <c r="BS15" s="1" t="s">
        <v>92</v>
      </c>
      <c r="BT15" s="1" t="s">
        <v>92</v>
      </c>
      <c r="BU15" s="1" t="s">
        <v>92</v>
      </c>
      <c r="BV15" s="1" t="s">
        <v>92</v>
      </c>
      <c r="BW15" s="1" t="s">
        <v>92</v>
      </c>
      <c r="BX15" s="1" t="s">
        <v>92</v>
      </c>
      <c r="BY15" s="1" t="s">
        <v>92</v>
      </c>
      <c r="BZ15" s="1" t="s">
        <v>92</v>
      </c>
      <c r="CA15" s="1" t="s">
        <v>92</v>
      </c>
      <c r="CB15" s="1" t="s">
        <v>92</v>
      </c>
      <c r="CC15" s="1" t="s">
        <v>92</v>
      </c>
      <c r="CD15" s="1" t="s">
        <v>92</v>
      </c>
      <c r="CE15" s="1" t="s">
        <v>92</v>
      </c>
      <c r="CF15" s="1" t="s">
        <v>92</v>
      </c>
      <c r="CG15" s="1" t="s">
        <v>92</v>
      </c>
      <c r="CH15" s="1" t="s">
        <v>92</v>
      </c>
      <c r="CI15" s="1" t="s">
        <v>92</v>
      </c>
    </row>
    <row r="16" spans="1:87" x14ac:dyDescent="0.3">
      <c r="A16" s="1" t="s">
        <v>255</v>
      </c>
      <c r="B16" s="1" t="s">
        <v>88</v>
      </c>
      <c r="C16">
        <v>2025</v>
      </c>
      <c r="D16" s="1" t="s">
        <v>256</v>
      </c>
      <c r="E16" s="1" t="s">
        <v>257</v>
      </c>
      <c r="F16" s="1" t="s">
        <v>258</v>
      </c>
      <c r="G16" s="1" t="s">
        <v>92</v>
      </c>
      <c r="H16" s="1" t="s">
        <v>259</v>
      </c>
      <c r="I16" s="1" t="s">
        <v>260</v>
      </c>
      <c r="J16" s="1" t="s">
        <v>261</v>
      </c>
      <c r="K16" s="1" t="s">
        <v>262</v>
      </c>
      <c r="L16" s="1" t="s">
        <v>97</v>
      </c>
      <c r="M16" s="2">
        <v>45935.072731481479</v>
      </c>
      <c r="N16" s="2">
        <v>45935.072731481479</v>
      </c>
      <c r="O16" s="2"/>
      <c r="P16" s="1" t="s">
        <v>263</v>
      </c>
      <c r="Q16" s="1" t="s">
        <v>92</v>
      </c>
      <c r="R16" s="1" t="s">
        <v>149</v>
      </c>
      <c r="S16" s="1" t="s">
        <v>231</v>
      </c>
      <c r="T16" s="1" t="s">
        <v>92</v>
      </c>
      <c r="U16" s="1" t="s">
        <v>92</v>
      </c>
      <c r="V16" s="1" t="s">
        <v>92</v>
      </c>
      <c r="W16" s="1" t="s">
        <v>92</v>
      </c>
      <c r="X16" s="1" t="s">
        <v>92</v>
      </c>
      <c r="Y16" s="1" t="s">
        <v>92</v>
      </c>
      <c r="Z16" s="1" t="s">
        <v>92</v>
      </c>
      <c r="AA16" s="1" t="s">
        <v>92</v>
      </c>
      <c r="AB16" s="1" t="s">
        <v>92</v>
      </c>
      <c r="AC16" s="1" t="s">
        <v>101</v>
      </c>
      <c r="AD16" s="1" t="s">
        <v>92</v>
      </c>
      <c r="AE16" s="1" t="s">
        <v>92</v>
      </c>
      <c r="AF16" s="1" t="s">
        <v>102</v>
      </c>
      <c r="AG16" s="1" t="s">
        <v>92</v>
      </c>
      <c r="AH16" s="1" t="s">
        <v>92</v>
      </c>
      <c r="AI16" s="1" t="s">
        <v>92</v>
      </c>
      <c r="AJ16" s="1" t="s">
        <v>264</v>
      </c>
      <c r="AK16" s="1" t="s">
        <v>92</v>
      </c>
      <c r="AL16" s="1" t="s">
        <v>92</v>
      </c>
      <c r="AM16" s="1" t="s">
        <v>92</v>
      </c>
      <c r="AN16" s="1" t="s">
        <v>92</v>
      </c>
      <c r="AO16" s="1" t="s">
        <v>265</v>
      </c>
      <c r="AP16" s="1" t="s">
        <v>92</v>
      </c>
      <c r="AQ16" s="1" t="s">
        <v>92</v>
      </c>
      <c r="AR16" s="1" t="s">
        <v>92</v>
      </c>
      <c r="AS16" s="1" t="s">
        <v>92</v>
      </c>
      <c r="AT16" s="1" t="s">
        <v>92</v>
      </c>
      <c r="AU16" s="1" t="s">
        <v>92</v>
      </c>
      <c r="AV16" s="1" t="s">
        <v>92</v>
      </c>
      <c r="AW16" s="1" t="s">
        <v>92</v>
      </c>
      <c r="AX16" s="1" t="s">
        <v>92</v>
      </c>
      <c r="AY16" s="1" t="s">
        <v>92</v>
      </c>
      <c r="AZ16" s="1" t="s">
        <v>92</v>
      </c>
      <c r="BA16" s="1" t="s">
        <v>92</v>
      </c>
      <c r="BB16" s="1" t="s">
        <v>92</v>
      </c>
      <c r="BC16" s="1" t="s">
        <v>92</v>
      </c>
      <c r="BD16" s="1" t="s">
        <v>92</v>
      </c>
      <c r="BE16" s="1" t="s">
        <v>92</v>
      </c>
      <c r="BF16" s="1" t="s">
        <v>92</v>
      </c>
      <c r="BG16" s="1" t="s">
        <v>92</v>
      </c>
      <c r="BH16" s="1" t="s">
        <v>92</v>
      </c>
      <c r="BI16" s="1" t="s">
        <v>92</v>
      </c>
      <c r="BJ16" s="1" t="s">
        <v>92</v>
      </c>
      <c r="BK16" s="1" t="s">
        <v>92</v>
      </c>
      <c r="BL16" s="1" t="s">
        <v>92</v>
      </c>
      <c r="BM16" s="1" t="s">
        <v>92</v>
      </c>
      <c r="BN16" s="1" t="s">
        <v>92</v>
      </c>
      <c r="BO16" s="1" t="s">
        <v>92</v>
      </c>
      <c r="BP16" s="1" t="s">
        <v>92</v>
      </c>
      <c r="BQ16" s="1" t="s">
        <v>92</v>
      </c>
      <c r="BR16" s="1" t="s">
        <v>92</v>
      </c>
      <c r="BS16" s="1" t="s">
        <v>92</v>
      </c>
      <c r="BT16" s="1" t="s">
        <v>92</v>
      </c>
      <c r="BU16" s="1" t="s">
        <v>92</v>
      </c>
      <c r="BV16" s="1" t="s">
        <v>92</v>
      </c>
      <c r="BW16" s="1" t="s">
        <v>92</v>
      </c>
      <c r="BX16" s="1" t="s">
        <v>92</v>
      </c>
      <c r="BY16" s="1" t="s">
        <v>92</v>
      </c>
      <c r="BZ16" s="1" t="s">
        <v>92</v>
      </c>
      <c r="CA16" s="1" t="s">
        <v>92</v>
      </c>
      <c r="CB16" s="1" t="s">
        <v>92</v>
      </c>
      <c r="CC16" s="1" t="s">
        <v>92</v>
      </c>
      <c r="CD16" s="1" t="s">
        <v>92</v>
      </c>
      <c r="CE16" s="1" t="s">
        <v>92</v>
      </c>
      <c r="CF16" s="1" t="s">
        <v>92</v>
      </c>
      <c r="CG16" s="1" t="s">
        <v>92</v>
      </c>
      <c r="CH16" s="1" t="s">
        <v>92</v>
      </c>
      <c r="CI16" s="1" t="s">
        <v>92</v>
      </c>
    </row>
    <row r="17" spans="1:87" x14ac:dyDescent="0.3">
      <c r="A17" s="1" t="s">
        <v>266</v>
      </c>
      <c r="B17" s="1" t="s">
        <v>88</v>
      </c>
      <c r="C17">
        <v>2025</v>
      </c>
      <c r="D17" s="1" t="s">
        <v>267</v>
      </c>
      <c r="E17" s="1" t="s">
        <v>268</v>
      </c>
      <c r="F17" s="1" t="s">
        <v>269</v>
      </c>
      <c r="G17" s="1" t="s">
        <v>92</v>
      </c>
      <c r="H17" s="1" t="s">
        <v>270</v>
      </c>
      <c r="I17" s="1" t="s">
        <v>271</v>
      </c>
      <c r="J17" s="1" t="s">
        <v>272</v>
      </c>
      <c r="K17" s="1" t="s">
        <v>273</v>
      </c>
      <c r="L17" s="1" t="s">
        <v>97</v>
      </c>
      <c r="M17" s="2">
        <v>45935.072743055556</v>
      </c>
      <c r="N17" s="2">
        <v>45935.072743055556</v>
      </c>
      <c r="O17" s="2"/>
      <c r="P17" s="1" t="s">
        <v>274</v>
      </c>
      <c r="Q17" s="1" t="s">
        <v>92</v>
      </c>
      <c r="R17" s="1" t="s">
        <v>162</v>
      </c>
      <c r="S17" s="1" t="s">
        <v>211</v>
      </c>
      <c r="T17" s="1" t="s">
        <v>92</v>
      </c>
      <c r="U17" s="1" t="s">
        <v>92</v>
      </c>
      <c r="V17" s="1" t="s">
        <v>92</v>
      </c>
      <c r="W17" s="1" t="s">
        <v>92</v>
      </c>
      <c r="X17" s="1" t="s">
        <v>92</v>
      </c>
      <c r="Y17" s="1" t="s">
        <v>92</v>
      </c>
      <c r="Z17" s="1" t="s">
        <v>92</v>
      </c>
      <c r="AA17" s="1" t="s">
        <v>92</v>
      </c>
      <c r="AB17" s="1" t="s">
        <v>92</v>
      </c>
      <c r="AC17" s="1" t="s">
        <v>101</v>
      </c>
      <c r="AD17" s="1" t="s">
        <v>92</v>
      </c>
      <c r="AE17" s="1" t="s">
        <v>92</v>
      </c>
      <c r="AF17" s="1" t="s">
        <v>102</v>
      </c>
      <c r="AG17" s="1" t="s">
        <v>92</v>
      </c>
      <c r="AH17" s="1" t="s">
        <v>92</v>
      </c>
      <c r="AI17" s="1" t="s">
        <v>92</v>
      </c>
      <c r="AJ17" s="1" t="s">
        <v>275</v>
      </c>
      <c r="AK17" s="1" t="s">
        <v>92</v>
      </c>
      <c r="AL17" s="1" t="s">
        <v>92</v>
      </c>
      <c r="AM17" s="1" t="s">
        <v>92</v>
      </c>
      <c r="AN17" s="1" t="s">
        <v>92</v>
      </c>
      <c r="AO17" s="1" t="s">
        <v>276</v>
      </c>
      <c r="AP17" s="1" t="s">
        <v>92</v>
      </c>
      <c r="AQ17" s="1" t="s">
        <v>92</v>
      </c>
      <c r="AR17" s="1" t="s">
        <v>92</v>
      </c>
      <c r="AS17" s="1" t="s">
        <v>92</v>
      </c>
      <c r="AT17" s="1" t="s">
        <v>92</v>
      </c>
      <c r="AU17" s="1" t="s">
        <v>92</v>
      </c>
      <c r="AV17" s="1" t="s">
        <v>92</v>
      </c>
      <c r="AW17" s="1" t="s">
        <v>92</v>
      </c>
      <c r="AX17" s="1" t="s">
        <v>92</v>
      </c>
      <c r="AY17" s="1" t="s">
        <v>92</v>
      </c>
      <c r="AZ17" s="1" t="s">
        <v>92</v>
      </c>
      <c r="BA17" s="1" t="s">
        <v>92</v>
      </c>
      <c r="BB17" s="1" t="s">
        <v>92</v>
      </c>
      <c r="BC17" s="1" t="s">
        <v>92</v>
      </c>
      <c r="BD17" s="1" t="s">
        <v>92</v>
      </c>
      <c r="BE17" s="1" t="s">
        <v>92</v>
      </c>
      <c r="BF17" s="1" t="s">
        <v>92</v>
      </c>
      <c r="BG17" s="1" t="s">
        <v>92</v>
      </c>
      <c r="BH17" s="1" t="s">
        <v>92</v>
      </c>
      <c r="BI17" s="1" t="s">
        <v>92</v>
      </c>
      <c r="BJ17" s="1" t="s">
        <v>92</v>
      </c>
      <c r="BK17" s="1" t="s">
        <v>92</v>
      </c>
      <c r="BL17" s="1" t="s">
        <v>92</v>
      </c>
      <c r="BM17" s="1" t="s">
        <v>92</v>
      </c>
      <c r="BN17" s="1" t="s">
        <v>92</v>
      </c>
      <c r="BO17" s="1" t="s">
        <v>92</v>
      </c>
      <c r="BP17" s="1" t="s">
        <v>92</v>
      </c>
      <c r="BQ17" s="1" t="s">
        <v>92</v>
      </c>
      <c r="BR17" s="1" t="s">
        <v>92</v>
      </c>
      <c r="BS17" s="1" t="s">
        <v>92</v>
      </c>
      <c r="BT17" s="1" t="s">
        <v>92</v>
      </c>
      <c r="BU17" s="1" t="s">
        <v>92</v>
      </c>
      <c r="BV17" s="1" t="s">
        <v>92</v>
      </c>
      <c r="BW17" s="1" t="s">
        <v>92</v>
      </c>
      <c r="BX17" s="1" t="s">
        <v>92</v>
      </c>
      <c r="BY17" s="1" t="s">
        <v>92</v>
      </c>
      <c r="BZ17" s="1" t="s">
        <v>92</v>
      </c>
      <c r="CA17" s="1" t="s">
        <v>92</v>
      </c>
      <c r="CB17" s="1" t="s">
        <v>92</v>
      </c>
      <c r="CC17" s="1" t="s">
        <v>92</v>
      </c>
      <c r="CD17" s="1" t="s">
        <v>92</v>
      </c>
      <c r="CE17" s="1" t="s">
        <v>92</v>
      </c>
      <c r="CF17" s="1" t="s">
        <v>92</v>
      </c>
      <c r="CG17" s="1" t="s">
        <v>92</v>
      </c>
      <c r="CH17" s="1" t="s">
        <v>92</v>
      </c>
      <c r="CI17" s="1" t="s">
        <v>92</v>
      </c>
    </row>
    <row r="18" spans="1:87" x14ac:dyDescent="0.3">
      <c r="A18" s="1" t="s">
        <v>277</v>
      </c>
      <c r="B18" s="1" t="s">
        <v>88</v>
      </c>
      <c r="C18">
        <v>2025</v>
      </c>
      <c r="D18" s="1" t="s">
        <v>278</v>
      </c>
      <c r="E18" s="1" t="s">
        <v>279</v>
      </c>
      <c r="F18" s="1" t="s">
        <v>205</v>
      </c>
      <c r="G18" s="1" t="s">
        <v>92</v>
      </c>
      <c r="H18" s="1" t="s">
        <v>206</v>
      </c>
      <c r="I18" s="1" t="s">
        <v>280</v>
      </c>
      <c r="J18" s="1" t="s">
        <v>281</v>
      </c>
      <c r="K18" s="1" t="s">
        <v>282</v>
      </c>
      <c r="L18" s="1" t="s">
        <v>97</v>
      </c>
      <c r="M18" s="2">
        <v>45935.072743055556</v>
      </c>
      <c r="N18" s="2">
        <v>45935.153692129628</v>
      </c>
      <c r="O18" s="2"/>
      <c r="P18" s="1" t="s">
        <v>283</v>
      </c>
      <c r="Q18" s="1" t="s">
        <v>92</v>
      </c>
      <c r="R18" s="1" t="s">
        <v>149</v>
      </c>
      <c r="S18" s="1" t="s">
        <v>211</v>
      </c>
      <c r="T18" s="1" t="s">
        <v>92</v>
      </c>
      <c r="U18" s="1" t="s">
        <v>92</v>
      </c>
      <c r="V18" s="1" t="s">
        <v>92</v>
      </c>
      <c r="W18" s="1" t="s">
        <v>92</v>
      </c>
      <c r="X18" s="1" t="s">
        <v>92</v>
      </c>
      <c r="Y18" s="1" t="s">
        <v>92</v>
      </c>
      <c r="Z18" s="1" t="s">
        <v>92</v>
      </c>
      <c r="AA18" s="1" t="s">
        <v>92</v>
      </c>
      <c r="AB18" s="1" t="s">
        <v>92</v>
      </c>
      <c r="AC18" s="1" t="s">
        <v>101</v>
      </c>
      <c r="AD18" s="1" t="s">
        <v>92</v>
      </c>
      <c r="AE18" s="1" t="s">
        <v>92</v>
      </c>
      <c r="AF18" s="1" t="s">
        <v>102</v>
      </c>
      <c r="AG18" s="1" t="s">
        <v>92</v>
      </c>
      <c r="AH18" s="1" t="s">
        <v>92</v>
      </c>
      <c r="AI18" s="1" t="s">
        <v>92</v>
      </c>
      <c r="AJ18" s="1" t="s">
        <v>212</v>
      </c>
      <c r="AK18" s="1" t="s">
        <v>92</v>
      </c>
      <c r="AL18" s="1" t="s">
        <v>92</v>
      </c>
      <c r="AM18" s="1" t="s">
        <v>92</v>
      </c>
      <c r="AN18" s="1" t="s">
        <v>92</v>
      </c>
      <c r="AO18" s="1" t="s">
        <v>284</v>
      </c>
      <c r="AP18" s="1" t="s">
        <v>92</v>
      </c>
      <c r="AQ18" s="1" t="s">
        <v>92</v>
      </c>
      <c r="AR18" s="1" t="s">
        <v>92</v>
      </c>
      <c r="AS18" s="1" t="s">
        <v>92</v>
      </c>
      <c r="AT18" s="1" t="s">
        <v>92</v>
      </c>
      <c r="AU18" s="1" t="s">
        <v>92</v>
      </c>
      <c r="AV18" s="1" t="s">
        <v>92</v>
      </c>
      <c r="AW18" s="1" t="s">
        <v>92</v>
      </c>
      <c r="AX18" s="1" t="s">
        <v>92</v>
      </c>
      <c r="AY18" s="1" t="s">
        <v>92</v>
      </c>
      <c r="AZ18" s="1" t="s">
        <v>92</v>
      </c>
      <c r="BA18" s="1" t="s">
        <v>92</v>
      </c>
      <c r="BB18" s="1" t="s">
        <v>92</v>
      </c>
      <c r="BC18" s="1" t="s">
        <v>92</v>
      </c>
      <c r="BD18" s="1" t="s">
        <v>92</v>
      </c>
      <c r="BE18" s="1" t="s">
        <v>92</v>
      </c>
      <c r="BF18" s="1" t="s">
        <v>92</v>
      </c>
      <c r="BG18" s="1" t="s">
        <v>92</v>
      </c>
      <c r="BH18" s="1" t="s">
        <v>92</v>
      </c>
      <c r="BI18" s="1" t="s">
        <v>92</v>
      </c>
      <c r="BJ18" s="1" t="s">
        <v>92</v>
      </c>
      <c r="BK18" s="1" t="s">
        <v>92</v>
      </c>
      <c r="BL18" s="1" t="s">
        <v>92</v>
      </c>
      <c r="BM18" s="1" t="s">
        <v>92</v>
      </c>
      <c r="BN18" s="1" t="s">
        <v>92</v>
      </c>
      <c r="BO18" s="1" t="s">
        <v>92</v>
      </c>
      <c r="BP18" s="1" t="s">
        <v>92</v>
      </c>
      <c r="BQ18" s="1" t="s">
        <v>92</v>
      </c>
      <c r="BR18" s="1" t="s">
        <v>92</v>
      </c>
      <c r="BS18" s="1" t="s">
        <v>92</v>
      </c>
      <c r="BT18" s="1" t="s">
        <v>92</v>
      </c>
      <c r="BU18" s="1" t="s">
        <v>92</v>
      </c>
      <c r="BV18" s="1" t="s">
        <v>92</v>
      </c>
      <c r="BW18" s="1" t="s">
        <v>92</v>
      </c>
      <c r="BX18" s="1" t="s">
        <v>92</v>
      </c>
      <c r="BY18" s="1" t="s">
        <v>92</v>
      </c>
      <c r="BZ18" s="1" t="s">
        <v>92</v>
      </c>
      <c r="CA18" s="1" t="s">
        <v>92</v>
      </c>
      <c r="CB18" s="1" t="s">
        <v>92</v>
      </c>
      <c r="CC18" s="1" t="s">
        <v>92</v>
      </c>
      <c r="CD18" s="1" t="s">
        <v>92</v>
      </c>
      <c r="CE18" s="1" t="s">
        <v>92</v>
      </c>
      <c r="CF18" s="1" t="s">
        <v>92</v>
      </c>
      <c r="CG18" s="1" t="s">
        <v>92</v>
      </c>
      <c r="CH18" s="1" t="s">
        <v>92</v>
      </c>
      <c r="CI18" s="1" t="s">
        <v>92</v>
      </c>
    </row>
    <row r="19" spans="1:87" x14ac:dyDescent="0.3">
      <c r="A19" s="1" t="s">
        <v>285</v>
      </c>
      <c r="B19" s="1" t="s">
        <v>88</v>
      </c>
      <c r="C19">
        <v>2025</v>
      </c>
      <c r="D19" s="1" t="s">
        <v>286</v>
      </c>
      <c r="E19" s="1" t="s">
        <v>287</v>
      </c>
      <c r="F19" s="1" t="s">
        <v>181</v>
      </c>
      <c r="G19" s="1" t="s">
        <v>92</v>
      </c>
      <c r="H19" s="1" t="s">
        <v>182</v>
      </c>
      <c r="I19" s="1" t="s">
        <v>288</v>
      </c>
      <c r="J19" s="1" t="s">
        <v>289</v>
      </c>
      <c r="K19" s="1" t="s">
        <v>290</v>
      </c>
      <c r="L19" s="1" t="s">
        <v>97</v>
      </c>
      <c r="M19" s="2">
        <v>45935.072754629633</v>
      </c>
      <c r="N19" s="2">
        <v>45935.154560185183</v>
      </c>
      <c r="O19" s="2"/>
      <c r="P19" s="1" t="s">
        <v>291</v>
      </c>
      <c r="Q19" s="1" t="s">
        <v>92</v>
      </c>
      <c r="R19" s="1" t="s">
        <v>292</v>
      </c>
      <c r="S19" s="1" t="s">
        <v>113</v>
      </c>
      <c r="T19" s="1" t="s">
        <v>92</v>
      </c>
      <c r="U19" s="1" t="s">
        <v>92</v>
      </c>
      <c r="V19" s="1" t="s">
        <v>92</v>
      </c>
      <c r="W19" s="1" t="s">
        <v>92</v>
      </c>
      <c r="X19" s="1" t="s">
        <v>92</v>
      </c>
      <c r="Y19" s="1" t="s">
        <v>92</v>
      </c>
      <c r="Z19" s="1" t="s">
        <v>92</v>
      </c>
      <c r="AA19" s="1" t="s">
        <v>92</v>
      </c>
      <c r="AB19" s="1" t="s">
        <v>92</v>
      </c>
      <c r="AC19" s="1" t="s">
        <v>101</v>
      </c>
      <c r="AD19" s="1" t="s">
        <v>92</v>
      </c>
      <c r="AE19" s="1" t="s">
        <v>92</v>
      </c>
      <c r="AF19" s="1" t="s">
        <v>102</v>
      </c>
      <c r="AG19" s="1" t="s">
        <v>92</v>
      </c>
      <c r="AH19" s="1" t="s">
        <v>92</v>
      </c>
      <c r="AI19" s="1" t="s">
        <v>92</v>
      </c>
      <c r="AJ19" s="1" t="s">
        <v>188</v>
      </c>
      <c r="AK19" s="1" t="s">
        <v>92</v>
      </c>
      <c r="AL19" s="1" t="s">
        <v>92</v>
      </c>
      <c r="AM19" s="1" t="s">
        <v>92</v>
      </c>
      <c r="AN19" s="1" t="s">
        <v>293</v>
      </c>
      <c r="AO19" s="1" t="s">
        <v>294</v>
      </c>
      <c r="AP19" s="1" t="s">
        <v>92</v>
      </c>
      <c r="AQ19" s="1" t="s">
        <v>92</v>
      </c>
      <c r="AR19" s="1" t="s">
        <v>92</v>
      </c>
      <c r="AS19" s="1" t="s">
        <v>92</v>
      </c>
      <c r="AT19" s="1" t="s">
        <v>92</v>
      </c>
      <c r="AU19" s="1" t="s">
        <v>92</v>
      </c>
      <c r="AV19" s="1" t="s">
        <v>92</v>
      </c>
      <c r="AW19" s="1" t="s">
        <v>92</v>
      </c>
      <c r="AX19" s="1" t="s">
        <v>92</v>
      </c>
      <c r="AY19" s="1" t="s">
        <v>92</v>
      </c>
      <c r="AZ19" s="1" t="s">
        <v>92</v>
      </c>
      <c r="BA19" s="1" t="s">
        <v>92</v>
      </c>
      <c r="BB19" s="1" t="s">
        <v>92</v>
      </c>
      <c r="BC19" s="1" t="s">
        <v>92</v>
      </c>
      <c r="BD19" s="1" t="s">
        <v>92</v>
      </c>
      <c r="BE19" s="1" t="s">
        <v>92</v>
      </c>
      <c r="BF19" s="1" t="s">
        <v>92</v>
      </c>
      <c r="BG19" s="1" t="s">
        <v>92</v>
      </c>
      <c r="BH19" s="1" t="s">
        <v>92</v>
      </c>
      <c r="BI19" s="1" t="s">
        <v>92</v>
      </c>
      <c r="BJ19" s="1" t="s">
        <v>92</v>
      </c>
      <c r="BK19" s="1" t="s">
        <v>92</v>
      </c>
      <c r="BL19" s="1" t="s">
        <v>92</v>
      </c>
      <c r="BM19" s="1" t="s">
        <v>92</v>
      </c>
      <c r="BN19" s="1" t="s">
        <v>92</v>
      </c>
      <c r="BO19" s="1" t="s">
        <v>92</v>
      </c>
      <c r="BP19" s="1" t="s">
        <v>92</v>
      </c>
      <c r="BQ19" s="1" t="s">
        <v>92</v>
      </c>
      <c r="BR19" s="1" t="s">
        <v>92</v>
      </c>
      <c r="BS19" s="1" t="s">
        <v>92</v>
      </c>
      <c r="BT19" s="1" t="s">
        <v>92</v>
      </c>
      <c r="BU19" s="1" t="s">
        <v>92</v>
      </c>
      <c r="BV19" s="1" t="s">
        <v>92</v>
      </c>
      <c r="BW19" s="1" t="s">
        <v>92</v>
      </c>
      <c r="BX19" s="1" t="s">
        <v>92</v>
      </c>
      <c r="BY19" s="1" t="s">
        <v>92</v>
      </c>
      <c r="BZ19" s="1" t="s">
        <v>92</v>
      </c>
      <c r="CA19" s="1" t="s">
        <v>92</v>
      </c>
      <c r="CB19" s="1" t="s">
        <v>92</v>
      </c>
      <c r="CC19" s="1" t="s">
        <v>92</v>
      </c>
      <c r="CD19" s="1" t="s">
        <v>92</v>
      </c>
      <c r="CE19" s="1" t="s">
        <v>92</v>
      </c>
      <c r="CF19" s="1" t="s">
        <v>92</v>
      </c>
      <c r="CG19" s="1" t="s">
        <v>92</v>
      </c>
      <c r="CH19" s="1" t="s">
        <v>92</v>
      </c>
      <c r="CI19" s="1" t="s">
        <v>92</v>
      </c>
    </row>
    <row r="20" spans="1:87" x14ac:dyDescent="0.3">
      <c r="A20" s="1" t="s">
        <v>295</v>
      </c>
      <c r="B20" s="1" t="s">
        <v>88</v>
      </c>
      <c r="C20">
        <v>2025</v>
      </c>
      <c r="D20" s="1" t="s">
        <v>296</v>
      </c>
      <c r="E20" s="1" t="s">
        <v>297</v>
      </c>
      <c r="F20" s="1" t="s">
        <v>298</v>
      </c>
      <c r="G20" s="1" t="s">
        <v>92</v>
      </c>
      <c r="H20" s="1" t="s">
        <v>299</v>
      </c>
      <c r="I20" s="1" t="s">
        <v>300</v>
      </c>
      <c r="J20" s="1" t="s">
        <v>301</v>
      </c>
      <c r="K20" s="1" t="s">
        <v>302</v>
      </c>
      <c r="L20" s="1" t="s">
        <v>97</v>
      </c>
      <c r="M20" s="2">
        <v>45935.072766203702</v>
      </c>
      <c r="N20" s="2">
        <v>45935.153240740743</v>
      </c>
      <c r="O20" s="2"/>
      <c r="P20" s="1" t="s">
        <v>303</v>
      </c>
      <c r="Q20" s="1" t="s">
        <v>92</v>
      </c>
      <c r="R20" s="1" t="s">
        <v>113</v>
      </c>
      <c r="S20" s="1" t="s">
        <v>304</v>
      </c>
      <c r="T20" s="1" t="s">
        <v>92</v>
      </c>
      <c r="U20" s="1" t="s">
        <v>92</v>
      </c>
      <c r="V20" s="1" t="s">
        <v>92</v>
      </c>
      <c r="W20" s="1" t="s">
        <v>92</v>
      </c>
      <c r="X20" s="1" t="s">
        <v>92</v>
      </c>
      <c r="Y20" s="1" t="s">
        <v>92</v>
      </c>
      <c r="Z20" s="1" t="s">
        <v>92</v>
      </c>
      <c r="AA20" s="1" t="s">
        <v>92</v>
      </c>
      <c r="AB20" s="1" t="s">
        <v>92</v>
      </c>
      <c r="AC20" s="1" t="s">
        <v>101</v>
      </c>
      <c r="AD20" s="1" t="s">
        <v>92</v>
      </c>
      <c r="AE20" s="1" t="s">
        <v>92</v>
      </c>
      <c r="AF20" s="1" t="s">
        <v>102</v>
      </c>
      <c r="AG20" s="1" t="s">
        <v>92</v>
      </c>
      <c r="AH20" s="1" t="s">
        <v>92</v>
      </c>
      <c r="AI20" s="1" t="s">
        <v>92</v>
      </c>
      <c r="AJ20" s="1" t="s">
        <v>305</v>
      </c>
      <c r="AK20" s="1" t="s">
        <v>92</v>
      </c>
      <c r="AL20" s="1" t="s">
        <v>92</v>
      </c>
      <c r="AM20" s="1" t="s">
        <v>92</v>
      </c>
      <c r="AN20" s="1" t="s">
        <v>306</v>
      </c>
      <c r="AO20" s="1" t="s">
        <v>307</v>
      </c>
      <c r="AP20" s="1" t="s">
        <v>92</v>
      </c>
      <c r="AQ20" s="1" t="s">
        <v>92</v>
      </c>
      <c r="AR20" s="1" t="s">
        <v>92</v>
      </c>
      <c r="AS20" s="1" t="s">
        <v>92</v>
      </c>
      <c r="AT20" s="1" t="s">
        <v>92</v>
      </c>
      <c r="AU20" s="1" t="s">
        <v>92</v>
      </c>
      <c r="AV20" s="1" t="s">
        <v>92</v>
      </c>
      <c r="AW20" s="1" t="s">
        <v>92</v>
      </c>
      <c r="AX20" s="1" t="s">
        <v>92</v>
      </c>
      <c r="AY20" s="1" t="s">
        <v>92</v>
      </c>
      <c r="AZ20" s="1" t="s">
        <v>92</v>
      </c>
      <c r="BA20" s="1" t="s">
        <v>92</v>
      </c>
      <c r="BB20" s="1" t="s">
        <v>92</v>
      </c>
      <c r="BC20" s="1" t="s">
        <v>92</v>
      </c>
      <c r="BD20" s="1" t="s">
        <v>92</v>
      </c>
      <c r="BE20" s="1" t="s">
        <v>92</v>
      </c>
      <c r="BF20" s="1" t="s">
        <v>92</v>
      </c>
      <c r="BG20" s="1" t="s">
        <v>92</v>
      </c>
      <c r="BH20" s="1" t="s">
        <v>92</v>
      </c>
      <c r="BI20" s="1" t="s">
        <v>92</v>
      </c>
      <c r="BJ20" s="1" t="s">
        <v>92</v>
      </c>
      <c r="BK20" s="1" t="s">
        <v>92</v>
      </c>
      <c r="BL20" s="1" t="s">
        <v>92</v>
      </c>
      <c r="BM20" s="1" t="s">
        <v>92</v>
      </c>
      <c r="BN20" s="1" t="s">
        <v>92</v>
      </c>
      <c r="BO20" s="1" t="s">
        <v>92</v>
      </c>
      <c r="BP20" s="1" t="s">
        <v>92</v>
      </c>
      <c r="BQ20" s="1" t="s">
        <v>92</v>
      </c>
      <c r="BR20" s="1" t="s">
        <v>92</v>
      </c>
      <c r="BS20" s="1" t="s">
        <v>92</v>
      </c>
      <c r="BT20" s="1" t="s">
        <v>92</v>
      </c>
      <c r="BU20" s="1" t="s">
        <v>92</v>
      </c>
      <c r="BV20" s="1" t="s">
        <v>92</v>
      </c>
      <c r="BW20" s="1" t="s">
        <v>92</v>
      </c>
      <c r="BX20" s="1" t="s">
        <v>92</v>
      </c>
      <c r="BY20" s="1" t="s">
        <v>92</v>
      </c>
      <c r="BZ20" s="1" t="s">
        <v>92</v>
      </c>
      <c r="CA20" s="1" t="s">
        <v>92</v>
      </c>
      <c r="CB20" s="1" t="s">
        <v>92</v>
      </c>
      <c r="CC20" s="1" t="s">
        <v>92</v>
      </c>
      <c r="CD20" s="1" t="s">
        <v>92</v>
      </c>
      <c r="CE20" s="1" t="s">
        <v>92</v>
      </c>
      <c r="CF20" s="1" t="s">
        <v>92</v>
      </c>
      <c r="CG20" s="1" t="s">
        <v>92</v>
      </c>
      <c r="CH20" s="1" t="s">
        <v>92</v>
      </c>
      <c r="CI20" s="1" t="s">
        <v>92</v>
      </c>
    </row>
    <row r="21" spans="1:87" x14ac:dyDescent="0.3">
      <c r="A21" s="1" t="s">
        <v>308</v>
      </c>
      <c r="B21" s="1" t="s">
        <v>88</v>
      </c>
      <c r="C21">
        <v>2025</v>
      </c>
      <c r="D21" s="1" t="s">
        <v>309</v>
      </c>
      <c r="E21" s="1" t="s">
        <v>310</v>
      </c>
      <c r="F21" s="1" t="s">
        <v>311</v>
      </c>
      <c r="G21" s="1" t="s">
        <v>92</v>
      </c>
      <c r="H21" s="1" t="s">
        <v>312</v>
      </c>
      <c r="I21" s="1" t="s">
        <v>313</v>
      </c>
      <c r="J21" s="1" t="s">
        <v>314</v>
      </c>
      <c r="K21" s="1" t="s">
        <v>315</v>
      </c>
      <c r="L21" s="1" t="s">
        <v>97</v>
      </c>
      <c r="M21" s="2">
        <v>45935.072777777779</v>
      </c>
      <c r="N21" s="2">
        <v>45935.152986111112</v>
      </c>
      <c r="O21" s="2"/>
      <c r="P21" s="1" t="s">
        <v>92</v>
      </c>
      <c r="Q21" s="1" t="s">
        <v>92</v>
      </c>
      <c r="R21" s="1" t="s">
        <v>92</v>
      </c>
      <c r="S21" s="1" t="s">
        <v>92</v>
      </c>
      <c r="T21" s="1" t="s">
        <v>92</v>
      </c>
      <c r="U21" s="1" t="s">
        <v>92</v>
      </c>
      <c r="V21" s="1" t="s">
        <v>92</v>
      </c>
      <c r="W21" s="1" t="s">
        <v>92</v>
      </c>
      <c r="X21" s="1" t="s">
        <v>92</v>
      </c>
      <c r="Y21" s="1" t="s">
        <v>92</v>
      </c>
      <c r="Z21" s="1" t="s">
        <v>92</v>
      </c>
      <c r="AA21" s="1" t="s">
        <v>92</v>
      </c>
      <c r="AB21" s="1" t="s">
        <v>92</v>
      </c>
      <c r="AC21" s="1" t="s">
        <v>101</v>
      </c>
      <c r="AD21" s="1" t="s">
        <v>92</v>
      </c>
      <c r="AE21" s="1" t="s">
        <v>92</v>
      </c>
      <c r="AF21" s="1" t="s">
        <v>102</v>
      </c>
      <c r="AG21" s="1" t="s">
        <v>92</v>
      </c>
      <c r="AH21" s="1" t="s">
        <v>92</v>
      </c>
      <c r="AI21" s="1" t="s">
        <v>92</v>
      </c>
      <c r="AJ21" s="1" t="s">
        <v>305</v>
      </c>
      <c r="AK21" s="1" t="s">
        <v>92</v>
      </c>
      <c r="AL21" s="1" t="s">
        <v>92</v>
      </c>
      <c r="AM21" s="1" t="s">
        <v>92</v>
      </c>
      <c r="AN21" s="1" t="s">
        <v>316</v>
      </c>
      <c r="AO21" s="1" t="s">
        <v>317</v>
      </c>
      <c r="AP21" s="1" t="s">
        <v>92</v>
      </c>
      <c r="AQ21" s="1" t="s">
        <v>92</v>
      </c>
      <c r="AR21" s="1" t="s">
        <v>92</v>
      </c>
      <c r="AS21" s="1" t="s">
        <v>92</v>
      </c>
      <c r="AT21" s="1" t="s">
        <v>92</v>
      </c>
      <c r="AU21" s="1" t="s">
        <v>92</v>
      </c>
      <c r="AV21" s="1" t="s">
        <v>92</v>
      </c>
      <c r="AW21" s="1" t="s">
        <v>92</v>
      </c>
      <c r="AX21" s="1" t="s">
        <v>92</v>
      </c>
      <c r="AY21" s="1" t="s">
        <v>92</v>
      </c>
      <c r="AZ21" s="1" t="s">
        <v>92</v>
      </c>
      <c r="BA21" s="1" t="s">
        <v>92</v>
      </c>
      <c r="BB21" s="1" t="s">
        <v>92</v>
      </c>
      <c r="BC21" s="1" t="s">
        <v>92</v>
      </c>
      <c r="BD21" s="1" t="s">
        <v>92</v>
      </c>
      <c r="BE21" s="1" t="s">
        <v>92</v>
      </c>
      <c r="BF21" s="1" t="s">
        <v>92</v>
      </c>
      <c r="BG21" s="1" t="s">
        <v>92</v>
      </c>
      <c r="BH21" s="1" t="s">
        <v>92</v>
      </c>
      <c r="BI21" s="1" t="s">
        <v>92</v>
      </c>
      <c r="BJ21" s="1" t="s">
        <v>92</v>
      </c>
      <c r="BK21" s="1" t="s">
        <v>92</v>
      </c>
      <c r="BL21" s="1" t="s">
        <v>92</v>
      </c>
      <c r="BM21" s="1" t="s">
        <v>92</v>
      </c>
      <c r="BN21" s="1" t="s">
        <v>92</v>
      </c>
      <c r="BO21" s="1" t="s">
        <v>92</v>
      </c>
      <c r="BP21" s="1" t="s">
        <v>92</v>
      </c>
      <c r="BQ21" s="1" t="s">
        <v>92</v>
      </c>
      <c r="BR21" s="1" t="s">
        <v>92</v>
      </c>
      <c r="BS21" s="1" t="s">
        <v>92</v>
      </c>
      <c r="BT21" s="1" t="s">
        <v>92</v>
      </c>
      <c r="BU21" s="1" t="s">
        <v>92</v>
      </c>
      <c r="BV21" s="1" t="s">
        <v>92</v>
      </c>
      <c r="BW21" s="1" t="s">
        <v>92</v>
      </c>
      <c r="BX21" s="1" t="s">
        <v>92</v>
      </c>
      <c r="BY21" s="1" t="s">
        <v>92</v>
      </c>
      <c r="BZ21" s="1" t="s">
        <v>92</v>
      </c>
      <c r="CA21" s="1" t="s">
        <v>92</v>
      </c>
      <c r="CB21" s="1" t="s">
        <v>92</v>
      </c>
      <c r="CC21" s="1" t="s">
        <v>92</v>
      </c>
      <c r="CD21" s="1" t="s">
        <v>92</v>
      </c>
      <c r="CE21" s="1" t="s">
        <v>92</v>
      </c>
      <c r="CF21" s="1" t="s">
        <v>92</v>
      </c>
      <c r="CG21" s="1" t="s">
        <v>92</v>
      </c>
      <c r="CH21" s="1" t="s">
        <v>92</v>
      </c>
      <c r="CI21" s="1" t="s">
        <v>92</v>
      </c>
    </row>
    <row r="22" spans="1:87" x14ac:dyDescent="0.3">
      <c r="A22" s="1" t="s">
        <v>318</v>
      </c>
      <c r="B22" s="1" t="s">
        <v>88</v>
      </c>
      <c r="C22">
        <v>2025</v>
      </c>
      <c r="D22" s="1" t="s">
        <v>319</v>
      </c>
      <c r="E22" s="1" t="s">
        <v>320</v>
      </c>
      <c r="F22" s="1" t="s">
        <v>321</v>
      </c>
      <c r="G22" s="1" t="s">
        <v>92</v>
      </c>
      <c r="H22" s="1" t="s">
        <v>322</v>
      </c>
      <c r="I22" s="1" t="s">
        <v>323</v>
      </c>
      <c r="J22" s="1" t="s">
        <v>324</v>
      </c>
      <c r="K22" s="1" t="s">
        <v>325</v>
      </c>
      <c r="L22" s="1" t="s">
        <v>97</v>
      </c>
      <c r="M22" s="2">
        <v>45935.072777777779</v>
      </c>
      <c r="N22" s="2">
        <v>45935.072777777779</v>
      </c>
      <c r="O22" s="2"/>
      <c r="P22" s="1" t="s">
        <v>92</v>
      </c>
      <c r="Q22" s="1" t="s">
        <v>92</v>
      </c>
      <c r="R22" s="1" t="s">
        <v>92</v>
      </c>
      <c r="S22" s="1" t="s">
        <v>92</v>
      </c>
      <c r="T22" s="1" t="s">
        <v>92</v>
      </c>
      <c r="U22" s="1" t="s">
        <v>92</v>
      </c>
      <c r="V22" s="1" t="s">
        <v>92</v>
      </c>
      <c r="W22" s="1" t="s">
        <v>92</v>
      </c>
      <c r="X22" s="1" t="s">
        <v>92</v>
      </c>
      <c r="Y22" s="1" t="s">
        <v>92</v>
      </c>
      <c r="Z22" s="1" t="s">
        <v>92</v>
      </c>
      <c r="AA22" s="1" t="s">
        <v>92</v>
      </c>
      <c r="AB22" s="1" t="s">
        <v>92</v>
      </c>
      <c r="AC22" s="1" t="s">
        <v>101</v>
      </c>
      <c r="AD22" s="1" t="s">
        <v>92</v>
      </c>
      <c r="AE22" s="1" t="s">
        <v>92</v>
      </c>
      <c r="AF22" s="1" t="s">
        <v>102</v>
      </c>
      <c r="AG22" s="1" t="s">
        <v>92</v>
      </c>
      <c r="AH22" s="1" t="s">
        <v>92</v>
      </c>
      <c r="AI22" s="1" t="s">
        <v>92</v>
      </c>
      <c r="AJ22" s="1" t="s">
        <v>326</v>
      </c>
      <c r="AK22" s="1" t="s">
        <v>92</v>
      </c>
      <c r="AL22" s="1" t="s">
        <v>92</v>
      </c>
      <c r="AM22" s="1" t="s">
        <v>92</v>
      </c>
      <c r="AN22" s="1" t="s">
        <v>92</v>
      </c>
      <c r="AO22" s="1" t="s">
        <v>327</v>
      </c>
      <c r="AP22" s="1" t="s">
        <v>92</v>
      </c>
      <c r="AQ22" s="1" t="s">
        <v>92</v>
      </c>
      <c r="AR22" s="1" t="s">
        <v>92</v>
      </c>
      <c r="AS22" s="1" t="s">
        <v>92</v>
      </c>
      <c r="AT22" s="1" t="s">
        <v>92</v>
      </c>
      <c r="AU22" s="1" t="s">
        <v>92</v>
      </c>
      <c r="AV22" s="1" t="s">
        <v>92</v>
      </c>
      <c r="AW22" s="1" t="s">
        <v>92</v>
      </c>
      <c r="AX22" s="1" t="s">
        <v>92</v>
      </c>
      <c r="AY22" s="1" t="s">
        <v>92</v>
      </c>
      <c r="AZ22" s="1" t="s">
        <v>92</v>
      </c>
      <c r="BA22" s="1" t="s">
        <v>92</v>
      </c>
      <c r="BB22" s="1" t="s">
        <v>92</v>
      </c>
      <c r="BC22" s="1" t="s">
        <v>92</v>
      </c>
      <c r="BD22" s="1" t="s">
        <v>92</v>
      </c>
      <c r="BE22" s="1" t="s">
        <v>92</v>
      </c>
      <c r="BF22" s="1" t="s">
        <v>92</v>
      </c>
      <c r="BG22" s="1" t="s">
        <v>92</v>
      </c>
      <c r="BH22" s="1" t="s">
        <v>92</v>
      </c>
      <c r="BI22" s="1" t="s">
        <v>92</v>
      </c>
      <c r="BJ22" s="1" t="s">
        <v>92</v>
      </c>
      <c r="BK22" s="1" t="s">
        <v>92</v>
      </c>
      <c r="BL22" s="1" t="s">
        <v>92</v>
      </c>
      <c r="BM22" s="1" t="s">
        <v>92</v>
      </c>
      <c r="BN22" s="1" t="s">
        <v>92</v>
      </c>
      <c r="BO22" s="1" t="s">
        <v>92</v>
      </c>
      <c r="BP22" s="1" t="s">
        <v>92</v>
      </c>
      <c r="BQ22" s="1" t="s">
        <v>92</v>
      </c>
      <c r="BR22" s="1" t="s">
        <v>92</v>
      </c>
      <c r="BS22" s="1" t="s">
        <v>92</v>
      </c>
      <c r="BT22" s="1" t="s">
        <v>92</v>
      </c>
      <c r="BU22" s="1" t="s">
        <v>92</v>
      </c>
      <c r="BV22" s="1" t="s">
        <v>92</v>
      </c>
      <c r="BW22" s="1" t="s">
        <v>92</v>
      </c>
      <c r="BX22" s="1" t="s">
        <v>92</v>
      </c>
      <c r="BY22" s="1" t="s">
        <v>92</v>
      </c>
      <c r="BZ22" s="1" t="s">
        <v>92</v>
      </c>
      <c r="CA22" s="1" t="s">
        <v>92</v>
      </c>
      <c r="CB22" s="1" t="s">
        <v>92</v>
      </c>
      <c r="CC22" s="1" t="s">
        <v>92</v>
      </c>
      <c r="CD22" s="1" t="s">
        <v>92</v>
      </c>
      <c r="CE22" s="1" t="s">
        <v>92</v>
      </c>
      <c r="CF22" s="1" t="s">
        <v>92</v>
      </c>
      <c r="CG22" s="1" t="s">
        <v>92</v>
      </c>
      <c r="CH22" s="1" t="s">
        <v>92</v>
      </c>
      <c r="CI22" s="1" t="s">
        <v>92</v>
      </c>
    </row>
    <row r="23" spans="1:87" x14ac:dyDescent="0.3">
      <c r="A23" s="1" t="s">
        <v>328</v>
      </c>
      <c r="B23" s="1" t="s">
        <v>329</v>
      </c>
      <c r="C23">
        <v>2025</v>
      </c>
      <c r="D23" s="1" t="s">
        <v>330</v>
      </c>
      <c r="E23" s="1" t="s">
        <v>331</v>
      </c>
      <c r="F23" s="1" t="s">
        <v>92</v>
      </c>
      <c r="G23" s="1" t="s">
        <v>332</v>
      </c>
      <c r="H23" s="1" t="s">
        <v>92</v>
      </c>
      <c r="I23" s="1" t="s">
        <v>92</v>
      </c>
      <c r="J23" s="1" t="s">
        <v>333</v>
      </c>
      <c r="K23" s="1" t="s">
        <v>334</v>
      </c>
      <c r="L23" s="1" t="s">
        <v>97</v>
      </c>
      <c r="M23" s="2">
        <v>45935.072789351849</v>
      </c>
      <c r="N23" s="2">
        <v>45935.153912037036</v>
      </c>
      <c r="O23" s="2"/>
      <c r="P23" s="1" t="s">
        <v>335</v>
      </c>
      <c r="Q23" s="1" t="s">
        <v>92</v>
      </c>
      <c r="R23" s="1" t="s">
        <v>92</v>
      </c>
      <c r="S23" s="1" t="s">
        <v>92</v>
      </c>
      <c r="T23" s="1" t="s">
        <v>92</v>
      </c>
      <c r="U23" s="1" t="s">
        <v>92</v>
      </c>
      <c r="V23" s="1" t="s">
        <v>92</v>
      </c>
      <c r="W23" s="1" t="s">
        <v>92</v>
      </c>
      <c r="X23" s="1" t="s">
        <v>92</v>
      </c>
      <c r="Y23" s="1" t="s">
        <v>92</v>
      </c>
      <c r="Z23" s="1" t="s">
        <v>92</v>
      </c>
      <c r="AA23" s="1" t="s">
        <v>336</v>
      </c>
      <c r="AB23" s="1" t="s">
        <v>92</v>
      </c>
      <c r="AC23" s="1" t="s">
        <v>101</v>
      </c>
      <c r="AD23" s="1" t="s">
        <v>92</v>
      </c>
      <c r="AE23" s="1" t="s">
        <v>92</v>
      </c>
      <c r="AF23" s="1" t="s">
        <v>102</v>
      </c>
      <c r="AG23" s="1" t="s">
        <v>92</v>
      </c>
      <c r="AH23" s="1" t="s">
        <v>92</v>
      </c>
      <c r="AI23" s="1" t="s">
        <v>92</v>
      </c>
      <c r="AJ23" s="1" t="s">
        <v>337</v>
      </c>
      <c r="AK23" s="1" t="s">
        <v>92</v>
      </c>
      <c r="AL23" s="1" t="s">
        <v>92</v>
      </c>
      <c r="AM23" s="1" t="s">
        <v>92</v>
      </c>
      <c r="AN23" s="1" t="s">
        <v>92</v>
      </c>
      <c r="AO23" s="1" t="s">
        <v>338</v>
      </c>
      <c r="AP23" s="1" t="s">
        <v>92</v>
      </c>
      <c r="AQ23" s="1" t="s">
        <v>92</v>
      </c>
      <c r="AR23" s="1" t="s">
        <v>92</v>
      </c>
      <c r="AS23" s="1" t="s">
        <v>92</v>
      </c>
      <c r="AT23" s="1" t="s">
        <v>92</v>
      </c>
      <c r="AU23" s="1" t="s">
        <v>92</v>
      </c>
      <c r="AV23" s="1" t="s">
        <v>92</v>
      </c>
      <c r="AW23" s="1" t="s">
        <v>92</v>
      </c>
      <c r="AX23" s="1" t="s">
        <v>92</v>
      </c>
      <c r="AY23" s="1" t="s">
        <v>92</v>
      </c>
      <c r="AZ23" s="1" t="s">
        <v>92</v>
      </c>
      <c r="BA23" s="1" t="s">
        <v>92</v>
      </c>
      <c r="BB23" s="1" t="s">
        <v>92</v>
      </c>
      <c r="BC23" s="1" t="s">
        <v>92</v>
      </c>
      <c r="BD23" s="1" t="s">
        <v>92</v>
      </c>
      <c r="BE23" s="1" t="s">
        <v>92</v>
      </c>
      <c r="BF23" s="1" t="s">
        <v>92</v>
      </c>
      <c r="BG23" s="1" t="s">
        <v>92</v>
      </c>
      <c r="BH23" s="1" t="s">
        <v>92</v>
      </c>
      <c r="BI23" s="1" t="s">
        <v>92</v>
      </c>
      <c r="BJ23" s="1" t="s">
        <v>92</v>
      </c>
      <c r="BK23" s="1" t="s">
        <v>92</v>
      </c>
      <c r="BL23" s="1" t="s">
        <v>92</v>
      </c>
      <c r="BM23" s="1" t="s">
        <v>92</v>
      </c>
      <c r="BN23" s="1" t="s">
        <v>92</v>
      </c>
      <c r="BO23" s="1" t="s">
        <v>92</v>
      </c>
      <c r="BP23" s="1" t="s">
        <v>92</v>
      </c>
      <c r="BQ23" s="1" t="s">
        <v>92</v>
      </c>
      <c r="BR23" s="1" t="s">
        <v>92</v>
      </c>
      <c r="BS23" s="1" t="s">
        <v>92</v>
      </c>
      <c r="BT23" s="1" t="s">
        <v>92</v>
      </c>
      <c r="BU23" s="1" t="s">
        <v>92</v>
      </c>
      <c r="BV23" s="1" t="s">
        <v>92</v>
      </c>
      <c r="BW23" s="1" t="s">
        <v>92</v>
      </c>
      <c r="BX23" s="1" t="s">
        <v>92</v>
      </c>
      <c r="BY23" s="1" t="s">
        <v>92</v>
      </c>
      <c r="BZ23" s="1" t="s">
        <v>92</v>
      </c>
      <c r="CA23" s="1" t="s">
        <v>92</v>
      </c>
      <c r="CB23" s="1" t="s">
        <v>92</v>
      </c>
      <c r="CC23" s="1" t="s">
        <v>92</v>
      </c>
      <c r="CD23" s="1" t="s">
        <v>92</v>
      </c>
      <c r="CE23" s="1" t="s">
        <v>92</v>
      </c>
      <c r="CF23" s="1" t="s">
        <v>92</v>
      </c>
      <c r="CG23" s="1" t="s">
        <v>92</v>
      </c>
      <c r="CH23" s="1" t="s">
        <v>92</v>
      </c>
      <c r="CI23" s="1" t="s">
        <v>92</v>
      </c>
    </row>
    <row r="24" spans="1:87" x14ac:dyDescent="0.3">
      <c r="A24" s="1" t="s">
        <v>339</v>
      </c>
      <c r="B24" s="1" t="s">
        <v>88</v>
      </c>
      <c r="C24">
        <v>2025</v>
      </c>
      <c r="D24" s="1" t="s">
        <v>340</v>
      </c>
      <c r="E24" s="1" t="s">
        <v>341</v>
      </c>
      <c r="F24" s="1" t="s">
        <v>342</v>
      </c>
      <c r="G24" s="1" t="s">
        <v>92</v>
      </c>
      <c r="H24" s="1" t="s">
        <v>343</v>
      </c>
      <c r="I24" s="1" t="s">
        <v>344</v>
      </c>
      <c r="J24" s="1" t="s">
        <v>345</v>
      </c>
      <c r="K24" s="1" t="s">
        <v>346</v>
      </c>
      <c r="L24" s="1" t="s">
        <v>97</v>
      </c>
      <c r="M24" s="2">
        <v>45935.072800925926</v>
      </c>
      <c r="N24" s="2">
        <v>45935.072800925926</v>
      </c>
      <c r="O24" s="2"/>
      <c r="P24" s="1" t="s">
        <v>347</v>
      </c>
      <c r="Q24" s="1" t="s">
        <v>92</v>
      </c>
      <c r="R24" s="1" t="s">
        <v>113</v>
      </c>
      <c r="S24" s="1" t="s">
        <v>348</v>
      </c>
      <c r="T24" s="1" t="s">
        <v>92</v>
      </c>
      <c r="U24" s="1" t="s">
        <v>92</v>
      </c>
      <c r="V24" s="1" t="s">
        <v>349</v>
      </c>
      <c r="W24" s="1" t="s">
        <v>92</v>
      </c>
      <c r="X24" s="1" t="s">
        <v>92</v>
      </c>
      <c r="Y24" s="1" t="s">
        <v>92</v>
      </c>
      <c r="Z24" s="1" t="s">
        <v>92</v>
      </c>
      <c r="AA24" s="1" t="s">
        <v>92</v>
      </c>
      <c r="AB24" s="1" t="s">
        <v>92</v>
      </c>
      <c r="AC24" s="1" t="s">
        <v>101</v>
      </c>
      <c r="AD24" s="1" t="s">
        <v>92</v>
      </c>
      <c r="AE24" s="1" t="s">
        <v>92</v>
      </c>
      <c r="AF24" s="1" t="s">
        <v>102</v>
      </c>
      <c r="AG24" s="1" t="s">
        <v>92</v>
      </c>
      <c r="AH24" s="1" t="s">
        <v>92</v>
      </c>
      <c r="AI24" s="1" t="s">
        <v>92</v>
      </c>
      <c r="AJ24" s="1" t="s">
        <v>350</v>
      </c>
      <c r="AK24" s="1" t="s">
        <v>92</v>
      </c>
      <c r="AL24" s="1" t="s">
        <v>92</v>
      </c>
      <c r="AM24" s="1" t="s">
        <v>92</v>
      </c>
      <c r="AN24" s="1" t="s">
        <v>92</v>
      </c>
      <c r="AO24" s="1" t="s">
        <v>351</v>
      </c>
      <c r="AP24" s="1" t="s">
        <v>92</v>
      </c>
      <c r="AQ24" s="1" t="s">
        <v>92</v>
      </c>
      <c r="AR24" s="1" t="s">
        <v>92</v>
      </c>
      <c r="AS24" s="1" t="s">
        <v>92</v>
      </c>
      <c r="AT24" s="1" t="s">
        <v>92</v>
      </c>
      <c r="AU24" s="1" t="s">
        <v>92</v>
      </c>
      <c r="AV24" s="1" t="s">
        <v>92</v>
      </c>
      <c r="AW24" s="1" t="s">
        <v>92</v>
      </c>
      <c r="AX24" s="1" t="s">
        <v>92</v>
      </c>
      <c r="AY24" s="1" t="s">
        <v>92</v>
      </c>
      <c r="AZ24" s="1" t="s">
        <v>92</v>
      </c>
      <c r="BA24" s="1" t="s">
        <v>92</v>
      </c>
      <c r="BB24" s="1" t="s">
        <v>92</v>
      </c>
      <c r="BC24" s="1" t="s">
        <v>92</v>
      </c>
      <c r="BD24" s="1" t="s">
        <v>92</v>
      </c>
      <c r="BE24" s="1" t="s">
        <v>92</v>
      </c>
      <c r="BF24" s="1" t="s">
        <v>92</v>
      </c>
      <c r="BG24" s="1" t="s">
        <v>92</v>
      </c>
      <c r="BH24" s="1" t="s">
        <v>92</v>
      </c>
      <c r="BI24" s="1" t="s">
        <v>92</v>
      </c>
      <c r="BJ24" s="1" t="s">
        <v>92</v>
      </c>
      <c r="BK24" s="1" t="s">
        <v>92</v>
      </c>
      <c r="BL24" s="1" t="s">
        <v>92</v>
      </c>
      <c r="BM24" s="1" t="s">
        <v>92</v>
      </c>
      <c r="BN24" s="1" t="s">
        <v>92</v>
      </c>
      <c r="BO24" s="1" t="s">
        <v>92</v>
      </c>
      <c r="BP24" s="1" t="s">
        <v>92</v>
      </c>
      <c r="BQ24" s="1" t="s">
        <v>92</v>
      </c>
      <c r="BR24" s="1" t="s">
        <v>92</v>
      </c>
      <c r="BS24" s="1" t="s">
        <v>92</v>
      </c>
      <c r="BT24" s="1" t="s">
        <v>92</v>
      </c>
      <c r="BU24" s="1" t="s">
        <v>92</v>
      </c>
      <c r="BV24" s="1" t="s">
        <v>92</v>
      </c>
      <c r="BW24" s="1" t="s">
        <v>92</v>
      </c>
      <c r="BX24" s="1" t="s">
        <v>92</v>
      </c>
      <c r="BY24" s="1" t="s">
        <v>92</v>
      </c>
      <c r="BZ24" s="1" t="s">
        <v>92</v>
      </c>
      <c r="CA24" s="1" t="s">
        <v>92</v>
      </c>
      <c r="CB24" s="1" t="s">
        <v>92</v>
      </c>
      <c r="CC24" s="1" t="s">
        <v>92</v>
      </c>
      <c r="CD24" s="1" t="s">
        <v>92</v>
      </c>
      <c r="CE24" s="1" t="s">
        <v>92</v>
      </c>
      <c r="CF24" s="1" t="s">
        <v>92</v>
      </c>
      <c r="CG24" s="1" t="s">
        <v>92</v>
      </c>
      <c r="CH24" s="1" t="s">
        <v>92</v>
      </c>
      <c r="CI24" s="1" t="s">
        <v>92</v>
      </c>
    </row>
    <row r="25" spans="1:87" x14ac:dyDescent="0.3">
      <c r="A25" s="1" t="s">
        <v>352</v>
      </c>
      <c r="B25" s="1" t="s">
        <v>88</v>
      </c>
      <c r="C25">
        <v>2025</v>
      </c>
      <c r="D25" s="1" t="s">
        <v>353</v>
      </c>
      <c r="E25" s="1" t="s">
        <v>354</v>
      </c>
      <c r="F25" s="1" t="s">
        <v>355</v>
      </c>
      <c r="G25" s="1" t="s">
        <v>92</v>
      </c>
      <c r="H25" s="1" t="s">
        <v>356</v>
      </c>
      <c r="I25" s="1" t="s">
        <v>357</v>
      </c>
      <c r="J25" s="1" t="s">
        <v>358</v>
      </c>
      <c r="K25" s="1" t="s">
        <v>359</v>
      </c>
      <c r="L25" s="1" t="s">
        <v>97</v>
      </c>
      <c r="M25" s="2">
        <v>45935.072800925926</v>
      </c>
      <c r="N25" s="2">
        <v>45935.072800925926</v>
      </c>
      <c r="O25" s="2"/>
      <c r="P25" s="1" t="s">
        <v>92</v>
      </c>
      <c r="Q25" s="1" t="s">
        <v>92</v>
      </c>
      <c r="R25" s="1" t="s">
        <v>113</v>
      </c>
      <c r="S25" s="1" t="s">
        <v>360</v>
      </c>
      <c r="T25" s="1" t="s">
        <v>92</v>
      </c>
      <c r="U25" s="1" t="s">
        <v>92</v>
      </c>
      <c r="V25" s="1" t="s">
        <v>92</v>
      </c>
      <c r="W25" s="1" t="s">
        <v>92</v>
      </c>
      <c r="X25" s="1" t="s">
        <v>92</v>
      </c>
      <c r="Y25" s="1" t="s">
        <v>92</v>
      </c>
      <c r="Z25" s="1" t="s">
        <v>92</v>
      </c>
      <c r="AA25" s="1" t="s">
        <v>92</v>
      </c>
      <c r="AB25" s="1" t="s">
        <v>92</v>
      </c>
      <c r="AC25" s="1" t="s">
        <v>101</v>
      </c>
      <c r="AD25" s="1" t="s">
        <v>92</v>
      </c>
      <c r="AE25" s="1" t="s">
        <v>92</v>
      </c>
      <c r="AF25" s="1" t="s">
        <v>102</v>
      </c>
      <c r="AG25" s="1" t="s">
        <v>92</v>
      </c>
      <c r="AH25" s="1" t="s">
        <v>92</v>
      </c>
      <c r="AI25" s="1" t="s">
        <v>92</v>
      </c>
      <c r="AJ25" s="1" t="s">
        <v>176</v>
      </c>
      <c r="AK25" s="1" t="s">
        <v>92</v>
      </c>
      <c r="AL25" s="1" t="s">
        <v>92</v>
      </c>
      <c r="AM25" s="1" t="s">
        <v>92</v>
      </c>
      <c r="AN25" s="1" t="s">
        <v>92</v>
      </c>
      <c r="AO25" s="1" t="s">
        <v>361</v>
      </c>
      <c r="AP25" s="1" t="s">
        <v>92</v>
      </c>
      <c r="AQ25" s="1" t="s">
        <v>92</v>
      </c>
      <c r="AR25" s="1" t="s">
        <v>92</v>
      </c>
      <c r="AS25" s="1" t="s">
        <v>92</v>
      </c>
      <c r="AT25" s="1" t="s">
        <v>92</v>
      </c>
      <c r="AU25" s="1" t="s">
        <v>92</v>
      </c>
      <c r="AV25" s="1" t="s">
        <v>92</v>
      </c>
      <c r="AW25" s="1" t="s">
        <v>92</v>
      </c>
      <c r="AX25" s="1" t="s">
        <v>92</v>
      </c>
      <c r="AY25" s="1" t="s">
        <v>92</v>
      </c>
      <c r="AZ25" s="1" t="s">
        <v>92</v>
      </c>
      <c r="BA25" s="1" t="s">
        <v>92</v>
      </c>
      <c r="BB25" s="1" t="s">
        <v>92</v>
      </c>
      <c r="BC25" s="1" t="s">
        <v>92</v>
      </c>
      <c r="BD25" s="1" t="s">
        <v>92</v>
      </c>
      <c r="BE25" s="1" t="s">
        <v>92</v>
      </c>
      <c r="BF25" s="1" t="s">
        <v>92</v>
      </c>
      <c r="BG25" s="1" t="s">
        <v>92</v>
      </c>
      <c r="BH25" s="1" t="s">
        <v>92</v>
      </c>
      <c r="BI25" s="1" t="s">
        <v>92</v>
      </c>
      <c r="BJ25" s="1" t="s">
        <v>92</v>
      </c>
      <c r="BK25" s="1" t="s">
        <v>92</v>
      </c>
      <c r="BL25" s="1" t="s">
        <v>92</v>
      </c>
      <c r="BM25" s="1" t="s">
        <v>92</v>
      </c>
      <c r="BN25" s="1" t="s">
        <v>92</v>
      </c>
      <c r="BO25" s="1" t="s">
        <v>92</v>
      </c>
      <c r="BP25" s="1" t="s">
        <v>92</v>
      </c>
      <c r="BQ25" s="1" t="s">
        <v>92</v>
      </c>
      <c r="BR25" s="1" t="s">
        <v>92</v>
      </c>
      <c r="BS25" s="1" t="s">
        <v>92</v>
      </c>
      <c r="BT25" s="1" t="s">
        <v>92</v>
      </c>
      <c r="BU25" s="1" t="s">
        <v>92</v>
      </c>
      <c r="BV25" s="1" t="s">
        <v>92</v>
      </c>
      <c r="BW25" s="1" t="s">
        <v>92</v>
      </c>
      <c r="BX25" s="1" t="s">
        <v>92</v>
      </c>
      <c r="BY25" s="1" t="s">
        <v>92</v>
      </c>
      <c r="BZ25" s="1" t="s">
        <v>92</v>
      </c>
      <c r="CA25" s="1" t="s">
        <v>92</v>
      </c>
      <c r="CB25" s="1" t="s">
        <v>92</v>
      </c>
      <c r="CC25" s="1" t="s">
        <v>92</v>
      </c>
      <c r="CD25" s="1" t="s">
        <v>92</v>
      </c>
      <c r="CE25" s="1" t="s">
        <v>92</v>
      </c>
      <c r="CF25" s="1" t="s">
        <v>92</v>
      </c>
      <c r="CG25" s="1" t="s">
        <v>92</v>
      </c>
      <c r="CH25" s="1" t="s">
        <v>92</v>
      </c>
      <c r="CI25" s="1" t="s">
        <v>92</v>
      </c>
    </row>
    <row r="26" spans="1:87" x14ac:dyDescent="0.3">
      <c r="A26" s="1" t="s">
        <v>362</v>
      </c>
      <c r="B26" s="1" t="s">
        <v>88</v>
      </c>
      <c r="C26">
        <v>2025</v>
      </c>
      <c r="D26" s="1" t="s">
        <v>363</v>
      </c>
      <c r="E26" s="1" t="s">
        <v>364</v>
      </c>
      <c r="F26" s="1" t="s">
        <v>365</v>
      </c>
      <c r="G26" s="1" t="s">
        <v>92</v>
      </c>
      <c r="H26" s="1" t="s">
        <v>366</v>
      </c>
      <c r="I26" s="1" t="s">
        <v>367</v>
      </c>
      <c r="J26" s="1" t="s">
        <v>368</v>
      </c>
      <c r="K26" s="1" t="s">
        <v>369</v>
      </c>
      <c r="L26" s="1" t="s">
        <v>97</v>
      </c>
      <c r="M26" s="2">
        <v>45935.072812500002</v>
      </c>
      <c r="N26" s="2">
        <v>45935.072812500002</v>
      </c>
      <c r="O26" s="2"/>
      <c r="P26" s="1" t="s">
        <v>92</v>
      </c>
      <c r="Q26" s="1" t="s">
        <v>92</v>
      </c>
      <c r="R26" s="1" t="s">
        <v>92</v>
      </c>
      <c r="S26" s="1" t="s">
        <v>99</v>
      </c>
      <c r="T26" s="1" t="s">
        <v>92</v>
      </c>
      <c r="U26" s="1" t="s">
        <v>92</v>
      </c>
      <c r="V26" s="1" t="s">
        <v>370</v>
      </c>
      <c r="W26" s="1" t="s">
        <v>92</v>
      </c>
      <c r="X26" s="1" t="s">
        <v>92</v>
      </c>
      <c r="Y26" s="1" t="s">
        <v>92</v>
      </c>
      <c r="Z26" s="1" t="s">
        <v>92</v>
      </c>
      <c r="AA26" s="1" t="s">
        <v>92</v>
      </c>
      <c r="AB26" s="1" t="s">
        <v>92</v>
      </c>
      <c r="AC26" s="1" t="s">
        <v>101</v>
      </c>
      <c r="AD26" s="1" t="s">
        <v>92</v>
      </c>
      <c r="AE26" s="1" t="s">
        <v>92</v>
      </c>
      <c r="AF26" s="1" t="s">
        <v>102</v>
      </c>
      <c r="AG26" s="1" t="s">
        <v>92</v>
      </c>
      <c r="AH26" s="1" t="s">
        <v>92</v>
      </c>
      <c r="AI26" s="1" t="s">
        <v>92</v>
      </c>
      <c r="AJ26" s="1" t="s">
        <v>371</v>
      </c>
      <c r="AK26" s="1" t="s">
        <v>92</v>
      </c>
      <c r="AL26" s="1" t="s">
        <v>92</v>
      </c>
      <c r="AM26" s="1" t="s">
        <v>92</v>
      </c>
      <c r="AN26" s="1" t="s">
        <v>92</v>
      </c>
      <c r="AO26" s="1" t="s">
        <v>372</v>
      </c>
      <c r="AP26" s="1" t="s">
        <v>92</v>
      </c>
      <c r="AQ26" s="1" t="s">
        <v>92</v>
      </c>
      <c r="AR26" s="1" t="s">
        <v>92</v>
      </c>
      <c r="AS26" s="1" t="s">
        <v>92</v>
      </c>
      <c r="AT26" s="1" t="s">
        <v>92</v>
      </c>
      <c r="AU26" s="1" t="s">
        <v>92</v>
      </c>
      <c r="AV26" s="1" t="s">
        <v>92</v>
      </c>
      <c r="AW26" s="1" t="s">
        <v>92</v>
      </c>
      <c r="AX26" s="1" t="s">
        <v>92</v>
      </c>
      <c r="AY26" s="1" t="s">
        <v>92</v>
      </c>
      <c r="AZ26" s="1" t="s">
        <v>92</v>
      </c>
      <c r="BA26" s="1" t="s">
        <v>92</v>
      </c>
      <c r="BB26" s="1" t="s">
        <v>92</v>
      </c>
      <c r="BC26" s="1" t="s">
        <v>92</v>
      </c>
      <c r="BD26" s="1" t="s">
        <v>92</v>
      </c>
      <c r="BE26" s="1" t="s">
        <v>92</v>
      </c>
      <c r="BF26" s="1" t="s">
        <v>92</v>
      </c>
      <c r="BG26" s="1" t="s">
        <v>92</v>
      </c>
      <c r="BH26" s="1" t="s">
        <v>92</v>
      </c>
      <c r="BI26" s="1" t="s">
        <v>92</v>
      </c>
      <c r="BJ26" s="1" t="s">
        <v>92</v>
      </c>
      <c r="BK26" s="1" t="s">
        <v>92</v>
      </c>
      <c r="BL26" s="1" t="s">
        <v>92</v>
      </c>
      <c r="BM26" s="1" t="s">
        <v>92</v>
      </c>
      <c r="BN26" s="1" t="s">
        <v>92</v>
      </c>
      <c r="BO26" s="1" t="s">
        <v>92</v>
      </c>
      <c r="BP26" s="1" t="s">
        <v>92</v>
      </c>
      <c r="BQ26" s="1" t="s">
        <v>92</v>
      </c>
      <c r="BR26" s="1" t="s">
        <v>92</v>
      </c>
      <c r="BS26" s="1" t="s">
        <v>92</v>
      </c>
      <c r="BT26" s="1" t="s">
        <v>92</v>
      </c>
      <c r="BU26" s="1" t="s">
        <v>92</v>
      </c>
      <c r="BV26" s="1" t="s">
        <v>92</v>
      </c>
      <c r="BW26" s="1" t="s">
        <v>92</v>
      </c>
      <c r="BX26" s="1" t="s">
        <v>92</v>
      </c>
      <c r="BY26" s="1" t="s">
        <v>92</v>
      </c>
      <c r="BZ26" s="1" t="s">
        <v>92</v>
      </c>
      <c r="CA26" s="1" t="s">
        <v>92</v>
      </c>
      <c r="CB26" s="1" t="s">
        <v>92</v>
      </c>
      <c r="CC26" s="1" t="s">
        <v>92</v>
      </c>
      <c r="CD26" s="1" t="s">
        <v>92</v>
      </c>
      <c r="CE26" s="1" t="s">
        <v>92</v>
      </c>
      <c r="CF26" s="1" t="s">
        <v>92</v>
      </c>
      <c r="CG26" s="1" t="s">
        <v>92</v>
      </c>
      <c r="CH26" s="1" t="s">
        <v>92</v>
      </c>
      <c r="CI26" s="1" t="s">
        <v>92</v>
      </c>
    </row>
    <row r="27" spans="1:87" x14ac:dyDescent="0.3">
      <c r="A27" s="1" t="s">
        <v>373</v>
      </c>
      <c r="B27" s="1" t="s">
        <v>130</v>
      </c>
      <c r="C27">
        <v>2025</v>
      </c>
      <c r="D27" s="1" t="s">
        <v>374</v>
      </c>
      <c r="E27" s="1" t="s">
        <v>375</v>
      </c>
      <c r="F27" s="1" t="s">
        <v>92</v>
      </c>
      <c r="G27" s="1" t="s">
        <v>376</v>
      </c>
      <c r="H27" s="1" t="s">
        <v>92</v>
      </c>
      <c r="I27" s="1" t="s">
        <v>377</v>
      </c>
      <c r="J27" s="1" t="s">
        <v>378</v>
      </c>
      <c r="K27" s="1" t="s">
        <v>379</v>
      </c>
      <c r="L27" s="1" t="s">
        <v>97</v>
      </c>
      <c r="M27" s="2">
        <v>45935.072812500002</v>
      </c>
      <c r="N27" s="2">
        <v>45935.072812500002</v>
      </c>
      <c r="O27" s="2"/>
      <c r="P27" s="1" t="s">
        <v>380</v>
      </c>
      <c r="Q27" s="1" t="s">
        <v>92</v>
      </c>
      <c r="R27" s="1" t="s">
        <v>92</v>
      </c>
      <c r="S27" s="1" t="s">
        <v>381</v>
      </c>
      <c r="T27" s="1" t="s">
        <v>92</v>
      </c>
      <c r="U27" s="1" t="s">
        <v>92</v>
      </c>
      <c r="V27" s="1" t="s">
        <v>92</v>
      </c>
      <c r="W27" s="1" t="s">
        <v>92</v>
      </c>
      <c r="X27" s="1" t="s">
        <v>92</v>
      </c>
      <c r="Y27" s="1" t="s">
        <v>92</v>
      </c>
      <c r="Z27" s="1" t="s">
        <v>92</v>
      </c>
      <c r="AA27" s="1" t="s">
        <v>382</v>
      </c>
      <c r="AB27" s="1" t="s">
        <v>92</v>
      </c>
      <c r="AC27" s="1" t="s">
        <v>101</v>
      </c>
      <c r="AD27" s="1" t="s">
        <v>92</v>
      </c>
      <c r="AE27" s="1" t="s">
        <v>92</v>
      </c>
      <c r="AF27" s="1" t="s">
        <v>102</v>
      </c>
      <c r="AG27" s="1" t="s">
        <v>92</v>
      </c>
      <c r="AH27" s="1" t="s">
        <v>92</v>
      </c>
      <c r="AI27" s="1" t="s">
        <v>92</v>
      </c>
      <c r="AJ27" s="1" t="s">
        <v>92</v>
      </c>
      <c r="AK27" s="1" t="s">
        <v>92</v>
      </c>
      <c r="AL27" s="1" t="s">
        <v>92</v>
      </c>
      <c r="AM27" s="1" t="s">
        <v>92</v>
      </c>
      <c r="AN27" s="1" t="s">
        <v>92</v>
      </c>
      <c r="AO27" s="1" t="s">
        <v>383</v>
      </c>
      <c r="AP27" s="1" t="s">
        <v>384</v>
      </c>
      <c r="AQ27" s="1" t="s">
        <v>92</v>
      </c>
      <c r="AR27" s="1" t="s">
        <v>92</v>
      </c>
      <c r="AS27" s="1" t="s">
        <v>92</v>
      </c>
      <c r="AT27" s="1" t="s">
        <v>92</v>
      </c>
      <c r="AU27" s="1" t="s">
        <v>92</v>
      </c>
      <c r="AV27" s="1" t="s">
        <v>92</v>
      </c>
      <c r="AW27" s="1" t="s">
        <v>92</v>
      </c>
      <c r="AX27" s="1" t="s">
        <v>92</v>
      </c>
      <c r="AY27" s="1" t="s">
        <v>92</v>
      </c>
      <c r="AZ27" s="1" t="s">
        <v>92</v>
      </c>
      <c r="BA27" s="1" t="s">
        <v>92</v>
      </c>
      <c r="BB27" s="1" t="s">
        <v>92</v>
      </c>
      <c r="BC27" s="1" t="s">
        <v>92</v>
      </c>
      <c r="BD27" s="1" t="s">
        <v>92</v>
      </c>
      <c r="BE27" s="1" t="s">
        <v>92</v>
      </c>
      <c r="BF27" s="1" t="s">
        <v>92</v>
      </c>
      <c r="BG27" s="1" t="s">
        <v>92</v>
      </c>
      <c r="BH27" s="1" t="s">
        <v>92</v>
      </c>
      <c r="BI27" s="1" t="s">
        <v>92</v>
      </c>
      <c r="BJ27" s="1" t="s">
        <v>92</v>
      </c>
      <c r="BK27" s="1" t="s">
        <v>92</v>
      </c>
      <c r="BL27" s="1" t="s">
        <v>92</v>
      </c>
      <c r="BM27" s="1" t="s">
        <v>92</v>
      </c>
      <c r="BN27" s="1" t="s">
        <v>92</v>
      </c>
      <c r="BO27" s="1" t="s">
        <v>92</v>
      </c>
      <c r="BP27" s="1" t="s">
        <v>92</v>
      </c>
      <c r="BQ27" s="1" t="s">
        <v>92</v>
      </c>
      <c r="BR27" s="1" t="s">
        <v>92</v>
      </c>
      <c r="BS27" s="1" t="s">
        <v>92</v>
      </c>
      <c r="BT27" s="1" t="s">
        <v>385</v>
      </c>
      <c r="BU27" s="1" t="s">
        <v>92</v>
      </c>
      <c r="BV27" s="1" t="s">
        <v>92</v>
      </c>
      <c r="BW27" s="1" t="s">
        <v>92</v>
      </c>
      <c r="BX27" s="1" t="s">
        <v>92</v>
      </c>
      <c r="BY27" s="1" t="s">
        <v>92</v>
      </c>
      <c r="BZ27" s="1" t="s">
        <v>92</v>
      </c>
      <c r="CA27" s="1" t="s">
        <v>92</v>
      </c>
      <c r="CB27" s="1" t="s">
        <v>92</v>
      </c>
      <c r="CC27" s="1" t="s">
        <v>92</v>
      </c>
      <c r="CD27" s="1" t="s">
        <v>92</v>
      </c>
      <c r="CE27" s="1" t="s">
        <v>92</v>
      </c>
      <c r="CF27" s="1" t="s">
        <v>92</v>
      </c>
      <c r="CG27" s="1" t="s">
        <v>92</v>
      </c>
      <c r="CH27" s="1" t="s">
        <v>92</v>
      </c>
      <c r="CI27" s="1" t="s">
        <v>92</v>
      </c>
    </row>
    <row r="28" spans="1:87" x14ac:dyDescent="0.3">
      <c r="A28" s="1" t="s">
        <v>386</v>
      </c>
      <c r="B28" s="1" t="s">
        <v>329</v>
      </c>
      <c r="C28">
        <v>2025</v>
      </c>
      <c r="D28" s="1" t="s">
        <v>387</v>
      </c>
      <c r="E28" s="1" t="s">
        <v>388</v>
      </c>
      <c r="F28" s="1" t="s">
        <v>389</v>
      </c>
      <c r="G28" s="1" t="s">
        <v>390</v>
      </c>
      <c r="H28" s="1" t="s">
        <v>92</v>
      </c>
      <c r="I28" s="1" t="s">
        <v>92</v>
      </c>
      <c r="J28" s="1" t="s">
        <v>391</v>
      </c>
      <c r="K28" s="1" t="s">
        <v>392</v>
      </c>
      <c r="L28" s="1" t="s">
        <v>97</v>
      </c>
      <c r="M28" s="2">
        <v>45935.072824074072</v>
      </c>
      <c r="N28" s="2">
        <v>45935.154374999998</v>
      </c>
      <c r="O28" s="2"/>
      <c r="P28" s="1" t="s">
        <v>393</v>
      </c>
      <c r="Q28" s="1" t="s">
        <v>92</v>
      </c>
      <c r="R28" s="1" t="s">
        <v>92</v>
      </c>
      <c r="S28" s="1" t="s">
        <v>394</v>
      </c>
      <c r="T28" s="1" t="s">
        <v>92</v>
      </c>
      <c r="U28" s="1" t="s">
        <v>92</v>
      </c>
      <c r="V28" s="1" t="s">
        <v>92</v>
      </c>
      <c r="W28" s="1" t="s">
        <v>92</v>
      </c>
      <c r="X28" s="1" t="s">
        <v>92</v>
      </c>
      <c r="Y28" s="1" t="s">
        <v>92</v>
      </c>
      <c r="Z28" s="1" t="s">
        <v>92</v>
      </c>
      <c r="AA28" s="1" t="s">
        <v>395</v>
      </c>
      <c r="AB28" s="1" t="s">
        <v>92</v>
      </c>
      <c r="AC28" s="1" t="s">
        <v>101</v>
      </c>
      <c r="AD28" s="1" t="s">
        <v>92</v>
      </c>
      <c r="AE28" s="1" t="s">
        <v>92</v>
      </c>
      <c r="AF28" s="1" t="s">
        <v>102</v>
      </c>
      <c r="AG28" s="1" t="s">
        <v>92</v>
      </c>
      <c r="AH28" s="1" t="s">
        <v>92</v>
      </c>
      <c r="AI28" s="1" t="s">
        <v>92</v>
      </c>
      <c r="AJ28" s="1" t="s">
        <v>396</v>
      </c>
      <c r="AK28" s="1" t="s">
        <v>92</v>
      </c>
      <c r="AL28" s="1" t="s">
        <v>92</v>
      </c>
      <c r="AM28" s="1" t="s">
        <v>92</v>
      </c>
      <c r="AN28" s="1" t="s">
        <v>92</v>
      </c>
      <c r="AO28" s="1" t="s">
        <v>397</v>
      </c>
      <c r="AP28" s="1" t="s">
        <v>92</v>
      </c>
      <c r="AQ28" s="1" t="s">
        <v>92</v>
      </c>
      <c r="AR28" s="1" t="s">
        <v>92</v>
      </c>
      <c r="AS28" s="1" t="s">
        <v>92</v>
      </c>
      <c r="AT28" s="1" t="s">
        <v>92</v>
      </c>
      <c r="AU28" s="1" t="s">
        <v>92</v>
      </c>
      <c r="AV28" s="1" t="s">
        <v>92</v>
      </c>
      <c r="AW28" s="1" t="s">
        <v>92</v>
      </c>
      <c r="AX28" s="1" t="s">
        <v>92</v>
      </c>
      <c r="AY28" s="1" t="s">
        <v>92</v>
      </c>
      <c r="AZ28" s="1" t="s">
        <v>92</v>
      </c>
      <c r="BA28" s="1" t="s">
        <v>92</v>
      </c>
      <c r="BB28" s="1" t="s">
        <v>92</v>
      </c>
      <c r="BC28" s="1" t="s">
        <v>92</v>
      </c>
      <c r="BD28" s="1" t="s">
        <v>92</v>
      </c>
      <c r="BE28" s="1" t="s">
        <v>92</v>
      </c>
      <c r="BF28" s="1" t="s">
        <v>92</v>
      </c>
      <c r="BG28" s="1" t="s">
        <v>92</v>
      </c>
      <c r="BH28" s="1" t="s">
        <v>92</v>
      </c>
      <c r="BI28" s="1" t="s">
        <v>92</v>
      </c>
      <c r="BJ28" s="1" t="s">
        <v>92</v>
      </c>
      <c r="BK28" s="1" t="s">
        <v>92</v>
      </c>
      <c r="BL28" s="1" t="s">
        <v>92</v>
      </c>
      <c r="BM28" s="1" t="s">
        <v>92</v>
      </c>
      <c r="BN28" s="1" t="s">
        <v>92</v>
      </c>
      <c r="BO28" s="1" t="s">
        <v>92</v>
      </c>
      <c r="BP28" s="1" t="s">
        <v>92</v>
      </c>
      <c r="BQ28" s="1" t="s">
        <v>92</v>
      </c>
      <c r="BR28" s="1" t="s">
        <v>92</v>
      </c>
      <c r="BS28" s="1" t="s">
        <v>92</v>
      </c>
      <c r="BT28" s="1" t="s">
        <v>92</v>
      </c>
      <c r="BU28" s="1" t="s">
        <v>92</v>
      </c>
      <c r="BV28" s="1" t="s">
        <v>92</v>
      </c>
      <c r="BW28" s="1" t="s">
        <v>92</v>
      </c>
      <c r="BX28" s="1" t="s">
        <v>92</v>
      </c>
      <c r="BY28" s="1" t="s">
        <v>92</v>
      </c>
      <c r="BZ28" s="1" t="s">
        <v>92</v>
      </c>
      <c r="CA28" s="1" t="s">
        <v>92</v>
      </c>
      <c r="CB28" s="1" t="s">
        <v>92</v>
      </c>
      <c r="CC28" s="1" t="s">
        <v>92</v>
      </c>
      <c r="CD28" s="1" t="s">
        <v>92</v>
      </c>
      <c r="CE28" s="1" t="s">
        <v>92</v>
      </c>
      <c r="CF28" s="1" t="s">
        <v>92</v>
      </c>
      <c r="CG28" s="1" t="s">
        <v>92</v>
      </c>
      <c r="CH28" s="1" t="s">
        <v>92</v>
      </c>
      <c r="CI28" s="1" t="s">
        <v>92</v>
      </c>
    </row>
    <row r="29" spans="1:87" x14ac:dyDescent="0.3">
      <c r="A29" s="1" t="s">
        <v>398</v>
      </c>
      <c r="B29" s="1" t="s">
        <v>88</v>
      </c>
      <c r="C29">
        <v>2025</v>
      </c>
      <c r="D29" s="1" t="s">
        <v>399</v>
      </c>
      <c r="E29" s="1" t="s">
        <v>400</v>
      </c>
      <c r="F29" s="1" t="s">
        <v>401</v>
      </c>
      <c r="G29" s="1" t="s">
        <v>92</v>
      </c>
      <c r="H29" s="1" t="s">
        <v>402</v>
      </c>
      <c r="I29" s="1" t="s">
        <v>403</v>
      </c>
      <c r="J29" s="1" t="s">
        <v>404</v>
      </c>
      <c r="K29" s="1" t="s">
        <v>405</v>
      </c>
      <c r="L29" s="1" t="s">
        <v>97</v>
      </c>
      <c r="M29" s="2">
        <v>45935.072835648149</v>
      </c>
      <c r="N29" s="2">
        <v>45935.153009259258</v>
      </c>
      <c r="O29" s="2"/>
      <c r="P29" s="1" t="s">
        <v>92</v>
      </c>
      <c r="Q29" s="1" t="s">
        <v>92</v>
      </c>
      <c r="R29" s="1" t="s">
        <v>92</v>
      </c>
      <c r="S29" s="1" t="s">
        <v>92</v>
      </c>
      <c r="T29" s="1" t="s">
        <v>92</v>
      </c>
      <c r="U29" s="1" t="s">
        <v>92</v>
      </c>
      <c r="V29" s="1" t="s">
        <v>92</v>
      </c>
      <c r="W29" s="1" t="s">
        <v>92</v>
      </c>
      <c r="X29" s="1" t="s">
        <v>92</v>
      </c>
      <c r="Y29" s="1" t="s">
        <v>92</v>
      </c>
      <c r="Z29" s="1" t="s">
        <v>92</v>
      </c>
      <c r="AA29" s="1" t="s">
        <v>92</v>
      </c>
      <c r="AB29" s="1" t="s">
        <v>92</v>
      </c>
      <c r="AC29" s="1" t="s">
        <v>101</v>
      </c>
      <c r="AD29" s="1" t="s">
        <v>92</v>
      </c>
      <c r="AE29" s="1" t="s">
        <v>92</v>
      </c>
      <c r="AF29" s="1" t="s">
        <v>102</v>
      </c>
      <c r="AG29" s="1" t="s">
        <v>92</v>
      </c>
      <c r="AH29" s="1" t="s">
        <v>92</v>
      </c>
      <c r="AI29" s="1" t="s">
        <v>92</v>
      </c>
      <c r="AJ29" s="1" t="s">
        <v>305</v>
      </c>
      <c r="AK29" s="1" t="s">
        <v>92</v>
      </c>
      <c r="AL29" s="1" t="s">
        <v>92</v>
      </c>
      <c r="AM29" s="1" t="s">
        <v>92</v>
      </c>
      <c r="AN29" s="1" t="s">
        <v>406</v>
      </c>
      <c r="AO29" s="1" t="s">
        <v>407</v>
      </c>
      <c r="AP29" s="1" t="s">
        <v>92</v>
      </c>
      <c r="AQ29" s="1" t="s">
        <v>92</v>
      </c>
      <c r="AR29" s="1" t="s">
        <v>92</v>
      </c>
      <c r="AS29" s="1" t="s">
        <v>92</v>
      </c>
      <c r="AT29" s="1" t="s">
        <v>92</v>
      </c>
      <c r="AU29" s="1" t="s">
        <v>92</v>
      </c>
      <c r="AV29" s="1" t="s">
        <v>92</v>
      </c>
      <c r="AW29" s="1" t="s">
        <v>92</v>
      </c>
      <c r="AX29" s="1" t="s">
        <v>92</v>
      </c>
      <c r="AY29" s="1" t="s">
        <v>92</v>
      </c>
      <c r="AZ29" s="1" t="s">
        <v>92</v>
      </c>
      <c r="BA29" s="1" t="s">
        <v>92</v>
      </c>
      <c r="BB29" s="1" t="s">
        <v>92</v>
      </c>
      <c r="BC29" s="1" t="s">
        <v>92</v>
      </c>
      <c r="BD29" s="1" t="s">
        <v>92</v>
      </c>
      <c r="BE29" s="1" t="s">
        <v>92</v>
      </c>
      <c r="BF29" s="1" t="s">
        <v>92</v>
      </c>
      <c r="BG29" s="1" t="s">
        <v>92</v>
      </c>
      <c r="BH29" s="1" t="s">
        <v>92</v>
      </c>
      <c r="BI29" s="1" t="s">
        <v>92</v>
      </c>
      <c r="BJ29" s="1" t="s">
        <v>92</v>
      </c>
      <c r="BK29" s="1" t="s">
        <v>92</v>
      </c>
      <c r="BL29" s="1" t="s">
        <v>92</v>
      </c>
      <c r="BM29" s="1" t="s">
        <v>92</v>
      </c>
      <c r="BN29" s="1" t="s">
        <v>92</v>
      </c>
      <c r="BO29" s="1" t="s">
        <v>92</v>
      </c>
      <c r="BP29" s="1" t="s">
        <v>92</v>
      </c>
      <c r="BQ29" s="1" t="s">
        <v>92</v>
      </c>
      <c r="BR29" s="1" t="s">
        <v>92</v>
      </c>
      <c r="BS29" s="1" t="s">
        <v>92</v>
      </c>
      <c r="BT29" s="1" t="s">
        <v>92</v>
      </c>
      <c r="BU29" s="1" t="s">
        <v>92</v>
      </c>
      <c r="BV29" s="1" t="s">
        <v>92</v>
      </c>
      <c r="BW29" s="1" t="s">
        <v>92</v>
      </c>
      <c r="BX29" s="1" t="s">
        <v>92</v>
      </c>
      <c r="BY29" s="1" t="s">
        <v>92</v>
      </c>
      <c r="BZ29" s="1" t="s">
        <v>92</v>
      </c>
      <c r="CA29" s="1" t="s">
        <v>92</v>
      </c>
      <c r="CB29" s="1" t="s">
        <v>92</v>
      </c>
      <c r="CC29" s="1" t="s">
        <v>92</v>
      </c>
      <c r="CD29" s="1" t="s">
        <v>92</v>
      </c>
      <c r="CE29" s="1" t="s">
        <v>92</v>
      </c>
      <c r="CF29" s="1" t="s">
        <v>92</v>
      </c>
      <c r="CG29" s="1" t="s">
        <v>92</v>
      </c>
      <c r="CH29" s="1" t="s">
        <v>92</v>
      </c>
      <c r="CI29" s="1" t="s">
        <v>92</v>
      </c>
    </row>
    <row r="30" spans="1:87" x14ac:dyDescent="0.3">
      <c r="A30" s="1" t="s">
        <v>408</v>
      </c>
      <c r="B30" s="1" t="s">
        <v>88</v>
      </c>
      <c r="C30">
        <v>2025</v>
      </c>
      <c r="D30" s="1" t="s">
        <v>409</v>
      </c>
      <c r="E30" s="1" t="s">
        <v>410</v>
      </c>
      <c r="F30" s="1" t="s">
        <v>411</v>
      </c>
      <c r="G30" s="1" t="s">
        <v>92</v>
      </c>
      <c r="H30" s="1" t="s">
        <v>412</v>
      </c>
      <c r="I30" s="1" t="s">
        <v>413</v>
      </c>
      <c r="J30" s="1" t="s">
        <v>414</v>
      </c>
      <c r="K30" s="1" t="s">
        <v>415</v>
      </c>
      <c r="L30" s="1" t="s">
        <v>97</v>
      </c>
      <c r="M30" s="2">
        <v>45935.072847222225</v>
      </c>
      <c r="N30" s="2">
        <v>45935.072847222225</v>
      </c>
      <c r="O30" s="2"/>
      <c r="P30" s="1" t="s">
        <v>92</v>
      </c>
      <c r="Q30" s="1" t="s">
        <v>92</v>
      </c>
      <c r="R30" s="1" t="s">
        <v>92</v>
      </c>
      <c r="S30" s="1" t="s">
        <v>92</v>
      </c>
      <c r="T30" s="1" t="s">
        <v>92</v>
      </c>
      <c r="U30" s="1" t="s">
        <v>92</v>
      </c>
      <c r="V30" s="1" t="s">
        <v>92</v>
      </c>
      <c r="W30" s="1" t="s">
        <v>92</v>
      </c>
      <c r="X30" s="1" t="s">
        <v>92</v>
      </c>
      <c r="Y30" s="1" t="s">
        <v>92</v>
      </c>
      <c r="Z30" s="1" t="s">
        <v>92</v>
      </c>
      <c r="AA30" s="1" t="s">
        <v>92</v>
      </c>
      <c r="AB30" s="1" t="s">
        <v>92</v>
      </c>
      <c r="AC30" s="1" t="s">
        <v>101</v>
      </c>
      <c r="AD30" s="1" t="s">
        <v>92</v>
      </c>
      <c r="AE30" s="1" t="s">
        <v>92</v>
      </c>
      <c r="AF30" s="1" t="s">
        <v>102</v>
      </c>
      <c r="AG30" s="1" t="s">
        <v>92</v>
      </c>
      <c r="AH30" s="1" t="s">
        <v>92</v>
      </c>
      <c r="AI30" s="1" t="s">
        <v>92</v>
      </c>
      <c r="AJ30" s="1" t="s">
        <v>416</v>
      </c>
      <c r="AK30" s="1" t="s">
        <v>92</v>
      </c>
      <c r="AL30" s="1" t="s">
        <v>92</v>
      </c>
      <c r="AM30" s="1" t="s">
        <v>92</v>
      </c>
      <c r="AN30" s="1" t="s">
        <v>92</v>
      </c>
      <c r="AO30" s="1" t="s">
        <v>417</v>
      </c>
      <c r="AP30" s="1" t="s">
        <v>92</v>
      </c>
      <c r="AQ30" s="1" t="s">
        <v>92</v>
      </c>
      <c r="AR30" s="1" t="s">
        <v>92</v>
      </c>
      <c r="AS30" s="1" t="s">
        <v>92</v>
      </c>
      <c r="AT30" s="1" t="s">
        <v>92</v>
      </c>
      <c r="AU30" s="1" t="s">
        <v>92</v>
      </c>
      <c r="AV30" s="1" t="s">
        <v>92</v>
      </c>
      <c r="AW30" s="1" t="s">
        <v>92</v>
      </c>
      <c r="AX30" s="1" t="s">
        <v>92</v>
      </c>
      <c r="AY30" s="1" t="s">
        <v>92</v>
      </c>
      <c r="AZ30" s="1" t="s">
        <v>92</v>
      </c>
      <c r="BA30" s="1" t="s">
        <v>92</v>
      </c>
      <c r="BB30" s="1" t="s">
        <v>92</v>
      </c>
      <c r="BC30" s="1" t="s">
        <v>92</v>
      </c>
      <c r="BD30" s="1" t="s">
        <v>92</v>
      </c>
      <c r="BE30" s="1" t="s">
        <v>92</v>
      </c>
      <c r="BF30" s="1" t="s">
        <v>92</v>
      </c>
      <c r="BG30" s="1" t="s">
        <v>92</v>
      </c>
      <c r="BH30" s="1" t="s">
        <v>92</v>
      </c>
      <c r="BI30" s="1" t="s">
        <v>92</v>
      </c>
      <c r="BJ30" s="1" t="s">
        <v>92</v>
      </c>
      <c r="BK30" s="1" t="s">
        <v>92</v>
      </c>
      <c r="BL30" s="1" t="s">
        <v>92</v>
      </c>
      <c r="BM30" s="1" t="s">
        <v>92</v>
      </c>
      <c r="BN30" s="1" t="s">
        <v>92</v>
      </c>
      <c r="BO30" s="1" t="s">
        <v>92</v>
      </c>
      <c r="BP30" s="1" t="s">
        <v>92</v>
      </c>
      <c r="BQ30" s="1" t="s">
        <v>92</v>
      </c>
      <c r="BR30" s="1" t="s">
        <v>92</v>
      </c>
      <c r="BS30" s="1" t="s">
        <v>92</v>
      </c>
      <c r="BT30" s="1" t="s">
        <v>92</v>
      </c>
      <c r="BU30" s="1" t="s">
        <v>92</v>
      </c>
      <c r="BV30" s="1" t="s">
        <v>92</v>
      </c>
      <c r="BW30" s="1" t="s">
        <v>92</v>
      </c>
      <c r="BX30" s="1" t="s">
        <v>92</v>
      </c>
      <c r="BY30" s="1" t="s">
        <v>92</v>
      </c>
      <c r="BZ30" s="1" t="s">
        <v>92</v>
      </c>
      <c r="CA30" s="1" t="s">
        <v>92</v>
      </c>
      <c r="CB30" s="1" t="s">
        <v>92</v>
      </c>
      <c r="CC30" s="1" t="s">
        <v>92</v>
      </c>
      <c r="CD30" s="1" t="s">
        <v>92</v>
      </c>
      <c r="CE30" s="1" t="s">
        <v>92</v>
      </c>
      <c r="CF30" s="1" t="s">
        <v>92</v>
      </c>
      <c r="CG30" s="1" t="s">
        <v>92</v>
      </c>
      <c r="CH30" s="1" t="s">
        <v>92</v>
      </c>
      <c r="CI30" s="1" t="s">
        <v>92</v>
      </c>
    </row>
    <row r="31" spans="1:87" x14ac:dyDescent="0.3">
      <c r="A31" s="1" t="s">
        <v>418</v>
      </c>
      <c r="B31" s="1" t="s">
        <v>88</v>
      </c>
      <c r="C31">
        <v>2025</v>
      </c>
      <c r="D31" s="1" t="s">
        <v>419</v>
      </c>
      <c r="E31" s="1" t="s">
        <v>420</v>
      </c>
      <c r="F31" s="1" t="s">
        <v>421</v>
      </c>
      <c r="G31" s="1" t="s">
        <v>92</v>
      </c>
      <c r="H31" s="1" t="s">
        <v>422</v>
      </c>
      <c r="I31" s="1" t="s">
        <v>423</v>
      </c>
      <c r="J31" s="1" t="s">
        <v>424</v>
      </c>
      <c r="K31" s="1" t="s">
        <v>425</v>
      </c>
      <c r="L31" s="1" t="s">
        <v>97</v>
      </c>
      <c r="M31" s="2">
        <v>45935.072858796295</v>
      </c>
      <c r="N31" s="2">
        <v>45935.153749999998</v>
      </c>
      <c r="O31" s="2"/>
      <c r="P31" s="1" t="s">
        <v>92</v>
      </c>
      <c r="Q31" s="1" t="s">
        <v>92</v>
      </c>
      <c r="R31" s="1" t="s">
        <v>92</v>
      </c>
      <c r="S31" s="1" t="s">
        <v>92</v>
      </c>
      <c r="T31" s="1" t="s">
        <v>92</v>
      </c>
      <c r="U31" s="1" t="s">
        <v>92</v>
      </c>
      <c r="V31" s="1" t="s">
        <v>92</v>
      </c>
      <c r="W31" s="1" t="s">
        <v>92</v>
      </c>
      <c r="X31" s="1" t="s">
        <v>92</v>
      </c>
      <c r="Y31" s="1" t="s">
        <v>92</v>
      </c>
      <c r="Z31" s="1" t="s">
        <v>92</v>
      </c>
      <c r="AA31" s="1" t="s">
        <v>92</v>
      </c>
      <c r="AB31" s="1" t="s">
        <v>92</v>
      </c>
      <c r="AC31" s="1" t="s">
        <v>101</v>
      </c>
      <c r="AD31" s="1" t="s">
        <v>92</v>
      </c>
      <c r="AE31" s="1" t="s">
        <v>92</v>
      </c>
      <c r="AF31" s="1" t="s">
        <v>102</v>
      </c>
      <c r="AG31" s="1" t="s">
        <v>92</v>
      </c>
      <c r="AH31" s="1" t="s">
        <v>92</v>
      </c>
      <c r="AI31" s="1" t="s">
        <v>92</v>
      </c>
      <c r="AJ31" s="1" t="s">
        <v>305</v>
      </c>
      <c r="AK31" s="1" t="s">
        <v>92</v>
      </c>
      <c r="AL31" s="1" t="s">
        <v>92</v>
      </c>
      <c r="AM31" s="1" t="s">
        <v>92</v>
      </c>
      <c r="AN31" s="1" t="s">
        <v>426</v>
      </c>
      <c r="AO31" s="1" t="s">
        <v>427</v>
      </c>
      <c r="AP31" s="1" t="s">
        <v>92</v>
      </c>
      <c r="AQ31" s="1" t="s">
        <v>92</v>
      </c>
      <c r="AR31" s="1" t="s">
        <v>92</v>
      </c>
      <c r="AS31" s="1" t="s">
        <v>92</v>
      </c>
      <c r="AT31" s="1" t="s">
        <v>92</v>
      </c>
      <c r="AU31" s="1" t="s">
        <v>92</v>
      </c>
      <c r="AV31" s="1" t="s">
        <v>92</v>
      </c>
      <c r="AW31" s="1" t="s">
        <v>92</v>
      </c>
      <c r="AX31" s="1" t="s">
        <v>92</v>
      </c>
      <c r="AY31" s="1" t="s">
        <v>92</v>
      </c>
      <c r="AZ31" s="1" t="s">
        <v>92</v>
      </c>
      <c r="BA31" s="1" t="s">
        <v>92</v>
      </c>
      <c r="BB31" s="1" t="s">
        <v>92</v>
      </c>
      <c r="BC31" s="1" t="s">
        <v>92</v>
      </c>
      <c r="BD31" s="1" t="s">
        <v>92</v>
      </c>
      <c r="BE31" s="1" t="s">
        <v>92</v>
      </c>
      <c r="BF31" s="1" t="s">
        <v>92</v>
      </c>
      <c r="BG31" s="1" t="s">
        <v>92</v>
      </c>
      <c r="BH31" s="1" t="s">
        <v>92</v>
      </c>
      <c r="BI31" s="1" t="s">
        <v>92</v>
      </c>
      <c r="BJ31" s="1" t="s">
        <v>92</v>
      </c>
      <c r="BK31" s="1" t="s">
        <v>92</v>
      </c>
      <c r="BL31" s="1" t="s">
        <v>92</v>
      </c>
      <c r="BM31" s="1" t="s">
        <v>92</v>
      </c>
      <c r="BN31" s="1" t="s">
        <v>92</v>
      </c>
      <c r="BO31" s="1" t="s">
        <v>92</v>
      </c>
      <c r="BP31" s="1" t="s">
        <v>92</v>
      </c>
      <c r="BQ31" s="1" t="s">
        <v>92</v>
      </c>
      <c r="BR31" s="1" t="s">
        <v>92</v>
      </c>
      <c r="BS31" s="1" t="s">
        <v>92</v>
      </c>
      <c r="BT31" s="1" t="s">
        <v>92</v>
      </c>
      <c r="BU31" s="1" t="s">
        <v>92</v>
      </c>
      <c r="BV31" s="1" t="s">
        <v>92</v>
      </c>
      <c r="BW31" s="1" t="s">
        <v>92</v>
      </c>
      <c r="BX31" s="1" t="s">
        <v>92</v>
      </c>
      <c r="BY31" s="1" t="s">
        <v>92</v>
      </c>
      <c r="BZ31" s="1" t="s">
        <v>92</v>
      </c>
      <c r="CA31" s="1" t="s">
        <v>92</v>
      </c>
      <c r="CB31" s="1" t="s">
        <v>92</v>
      </c>
      <c r="CC31" s="1" t="s">
        <v>92</v>
      </c>
      <c r="CD31" s="1" t="s">
        <v>92</v>
      </c>
      <c r="CE31" s="1" t="s">
        <v>92</v>
      </c>
      <c r="CF31" s="1" t="s">
        <v>92</v>
      </c>
      <c r="CG31" s="1" t="s">
        <v>92</v>
      </c>
      <c r="CH31" s="1" t="s">
        <v>92</v>
      </c>
      <c r="CI31" s="1" t="s">
        <v>92</v>
      </c>
    </row>
    <row r="32" spans="1:87" x14ac:dyDescent="0.3">
      <c r="A32" s="1" t="s">
        <v>428</v>
      </c>
      <c r="B32" s="1" t="s">
        <v>88</v>
      </c>
      <c r="C32">
        <v>2025</v>
      </c>
      <c r="D32" s="1" t="s">
        <v>429</v>
      </c>
      <c r="E32" s="1" t="s">
        <v>430</v>
      </c>
      <c r="F32" s="1" t="s">
        <v>431</v>
      </c>
      <c r="G32" s="1" t="s">
        <v>92</v>
      </c>
      <c r="H32" s="1" t="s">
        <v>432</v>
      </c>
      <c r="I32" s="1" t="s">
        <v>433</v>
      </c>
      <c r="J32" s="1" t="s">
        <v>434</v>
      </c>
      <c r="K32" s="1" t="s">
        <v>435</v>
      </c>
      <c r="L32" s="1" t="s">
        <v>97</v>
      </c>
      <c r="M32" s="2">
        <v>45935.072870370372</v>
      </c>
      <c r="N32" s="2">
        <v>45935.153946759259</v>
      </c>
      <c r="O32" s="2"/>
      <c r="P32" s="1" t="s">
        <v>92</v>
      </c>
      <c r="Q32" s="1" t="s">
        <v>92</v>
      </c>
      <c r="R32" s="1" t="s">
        <v>113</v>
      </c>
      <c r="S32" s="1" t="s">
        <v>436</v>
      </c>
      <c r="T32" s="1" t="s">
        <v>92</v>
      </c>
      <c r="U32" s="1" t="s">
        <v>92</v>
      </c>
      <c r="V32" s="1" t="s">
        <v>92</v>
      </c>
      <c r="W32" s="1" t="s">
        <v>92</v>
      </c>
      <c r="X32" s="1" t="s">
        <v>92</v>
      </c>
      <c r="Y32" s="1" t="s">
        <v>92</v>
      </c>
      <c r="Z32" s="1" t="s">
        <v>92</v>
      </c>
      <c r="AA32" s="1" t="s">
        <v>92</v>
      </c>
      <c r="AB32" s="1" t="s">
        <v>92</v>
      </c>
      <c r="AC32" s="1" t="s">
        <v>101</v>
      </c>
      <c r="AD32" s="1" t="s">
        <v>92</v>
      </c>
      <c r="AE32" s="1" t="s">
        <v>92</v>
      </c>
      <c r="AF32" s="1" t="s">
        <v>102</v>
      </c>
      <c r="AG32" s="1" t="s">
        <v>92</v>
      </c>
      <c r="AH32" s="1" t="s">
        <v>92</v>
      </c>
      <c r="AI32" s="1" t="s">
        <v>92</v>
      </c>
      <c r="AJ32" s="1" t="s">
        <v>437</v>
      </c>
      <c r="AK32" s="1" t="s">
        <v>92</v>
      </c>
      <c r="AL32" s="1" t="s">
        <v>92</v>
      </c>
      <c r="AM32" s="1" t="s">
        <v>92</v>
      </c>
      <c r="AN32" s="1" t="s">
        <v>438</v>
      </c>
      <c r="AO32" s="1" t="s">
        <v>439</v>
      </c>
      <c r="AP32" s="1" t="s">
        <v>92</v>
      </c>
      <c r="AQ32" s="1" t="s">
        <v>92</v>
      </c>
      <c r="AR32" s="1" t="s">
        <v>92</v>
      </c>
      <c r="AS32" s="1" t="s">
        <v>92</v>
      </c>
      <c r="AT32" s="1" t="s">
        <v>92</v>
      </c>
      <c r="AU32" s="1" t="s">
        <v>92</v>
      </c>
      <c r="AV32" s="1" t="s">
        <v>92</v>
      </c>
      <c r="AW32" s="1" t="s">
        <v>92</v>
      </c>
      <c r="AX32" s="1" t="s">
        <v>92</v>
      </c>
      <c r="AY32" s="1" t="s">
        <v>92</v>
      </c>
      <c r="AZ32" s="1" t="s">
        <v>92</v>
      </c>
      <c r="BA32" s="1" t="s">
        <v>92</v>
      </c>
      <c r="BB32" s="1" t="s">
        <v>92</v>
      </c>
      <c r="BC32" s="1" t="s">
        <v>92</v>
      </c>
      <c r="BD32" s="1" t="s">
        <v>92</v>
      </c>
      <c r="BE32" s="1" t="s">
        <v>92</v>
      </c>
      <c r="BF32" s="1" t="s">
        <v>92</v>
      </c>
      <c r="BG32" s="1" t="s">
        <v>92</v>
      </c>
      <c r="BH32" s="1" t="s">
        <v>92</v>
      </c>
      <c r="BI32" s="1" t="s">
        <v>92</v>
      </c>
      <c r="BJ32" s="1" t="s">
        <v>92</v>
      </c>
      <c r="BK32" s="1" t="s">
        <v>92</v>
      </c>
      <c r="BL32" s="1" t="s">
        <v>92</v>
      </c>
      <c r="BM32" s="1" t="s">
        <v>92</v>
      </c>
      <c r="BN32" s="1" t="s">
        <v>92</v>
      </c>
      <c r="BO32" s="1" t="s">
        <v>92</v>
      </c>
      <c r="BP32" s="1" t="s">
        <v>92</v>
      </c>
      <c r="BQ32" s="1" t="s">
        <v>92</v>
      </c>
      <c r="BR32" s="1" t="s">
        <v>92</v>
      </c>
      <c r="BS32" s="1" t="s">
        <v>92</v>
      </c>
      <c r="BT32" s="1" t="s">
        <v>92</v>
      </c>
      <c r="BU32" s="1" t="s">
        <v>92</v>
      </c>
      <c r="BV32" s="1" t="s">
        <v>92</v>
      </c>
      <c r="BW32" s="1" t="s">
        <v>92</v>
      </c>
      <c r="BX32" s="1" t="s">
        <v>92</v>
      </c>
      <c r="BY32" s="1" t="s">
        <v>92</v>
      </c>
      <c r="BZ32" s="1" t="s">
        <v>92</v>
      </c>
      <c r="CA32" s="1" t="s">
        <v>92</v>
      </c>
      <c r="CB32" s="1" t="s">
        <v>92</v>
      </c>
      <c r="CC32" s="1" t="s">
        <v>92</v>
      </c>
      <c r="CD32" s="1" t="s">
        <v>92</v>
      </c>
      <c r="CE32" s="1" t="s">
        <v>92</v>
      </c>
      <c r="CF32" s="1" t="s">
        <v>92</v>
      </c>
      <c r="CG32" s="1" t="s">
        <v>92</v>
      </c>
      <c r="CH32" s="1" t="s">
        <v>92</v>
      </c>
      <c r="CI32" s="1" t="s">
        <v>92</v>
      </c>
    </row>
    <row r="33" spans="1:87" x14ac:dyDescent="0.3">
      <c r="A33" s="1" t="s">
        <v>440</v>
      </c>
      <c r="B33" s="1" t="s">
        <v>130</v>
      </c>
      <c r="C33">
        <v>2025</v>
      </c>
      <c r="D33" s="1" t="s">
        <v>441</v>
      </c>
      <c r="E33" s="1" t="s">
        <v>442</v>
      </c>
      <c r="F33" s="1" t="s">
        <v>92</v>
      </c>
      <c r="G33" s="1" t="s">
        <v>443</v>
      </c>
      <c r="H33" s="1" t="s">
        <v>92</v>
      </c>
      <c r="I33" s="1" t="s">
        <v>444</v>
      </c>
      <c r="J33" s="1" t="s">
        <v>445</v>
      </c>
      <c r="K33" s="1" t="s">
        <v>446</v>
      </c>
      <c r="L33" s="1" t="s">
        <v>97</v>
      </c>
      <c r="M33" s="2">
        <v>45935.072870370372</v>
      </c>
      <c r="N33" s="2">
        <v>45935.15384259259</v>
      </c>
      <c r="O33" s="2"/>
      <c r="P33" s="1" t="s">
        <v>92</v>
      </c>
      <c r="Q33" s="1" t="s">
        <v>92</v>
      </c>
      <c r="R33" s="1" t="s">
        <v>92</v>
      </c>
      <c r="S33" s="1" t="s">
        <v>92</v>
      </c>
      <c r="T33" s="1" t="s">
        <v>92</v>
      </c>
      <c r="U33" s="1" t="s">
        <v>92</v>
      </c>
      <c r="V33" s="1" t="s">
        <v>92</v>
      </c>
      <c r="W33" s="1" t="s">
        <v>92</v>
      </c>
      <c r="X33" s="1" t="s">
        <v>92</v>
      </c>
      <c r="Y33" s="1" t="s">
        <v>92</v>
      </c>
      <c r="Z33" s="1" t="s">
        <v>92</v>
      </c>
      <c r="AA33" s="1" t="s">
        <v>447</v>
      </c>
      <c r="AB33" s="1" t="s">
        <v>92</v>
      </c>
      <c r="AC33" s="1" t="s">
        <v>101</v>
      </c>
      <c r="AD33" s="1" t="s">
        <v>92</v>
      </c>
      <c r="AE33" s="1" t="s">
        <v>92</v>
      </c>
      <c r="AF33" s="1" t="s">
        <v>102</v>
      </c>
      <c r="AG33" s="1" t="s">
        <v>92</v>
      </c>
      <c r="AH33" s="1" t="s">
        <v>92</v>
      </c>
      <c r="AI33" s="1" t="s">
        <v>92</v>
      </c>
      <c r="AJ33" s="1" t="s">
        <v>92</v>
      </c>
      <c r="AK33" s="1" t="s">
        <v>92</v>
      </c>
      <c r="AL33" s="1" t="s">
        <v>92</v>
      </c>
      <c r="AM33" s="1" t="s">
        <v>92</v>
      </c>
      <c r="AN33" s="1" t="s">
        <v>92</v>
      </c>
      <c r="AO33" s="1" t="s">
        <v>448</v>
      </c>
      <c r="AP33" s="1" t="s">
        <v>92</v>
      </c>
      <c r="AQ33" s="1" t="s">
        <v>92</v>
      </c>
      <c r="AR33" s="1" t="s">
        <v>92</v>
      </c>
      <c r="AS33" s="1" t="s">
        <v>92</v>
      </c>
      <c r="AT33" s="1" t="s">
        <v>92</v>
      </c>
      <c r="AU33" s="1" t="s">
        <v>92</v>
      </c>
      <c r="AV33" s="1" t="s">
        <v>92</v>
      </c>
      <c r="AW33" s="1" t="s">
        <v>92</v>
      </c>
      <c r="AX33" s="1" t="s">
        <v>92</v>
      </c>
      <c r="AY33" s="1" t="s">
        <v>92</v>
      </c>
      <c r="AZ33" s="1" t="s">
        <v>92</v>
      </c>
      <c r="BA33" s="1" t="s">
        <v>92</v>
      </c>
      <c r="BB33" s="1" t="s">
        <v>92</v>
      </c>
      <c r="BC33" s="1" t="s">
        <v>92</v>
      </c>
      <c r="BD33" s="1" t="s">
        <v>92</v>
      </c>
      <c r="BE33" s="1" t="s">
        <v>92</v>
      </c>
      <c r="BF33" s="1" t="s">
        <v>92</v>
      </c>
      <c r="BG33" s="1" t="s">
        <v>92</v>
      </c>
      <c r="BH33" s="1" t="s">
        <v>92</v>
      </c>
      <c r="BI33" s="1" t="s">
        <v>92</v>
      </c>
      <c r="BJ33" s="1" t="s">
        <v>92</v>
      </c>
      <c r="BK33" s="1" t="s">
        <v>92</v>
      </c>
      <c r="BL33" s="1" t="s">
        <v>92</v>
      </c>
      <c r="BM33" s="1" t="s">
        <v>92</v>
      </c>
      <c r="BN33" s="1" t="s">
        <v>92</v>
      </c>
      <c r="BO33" s="1" t="s">
        <v>92</v>
      </c>
      <c r="BP33" s="1" t="s">
        <v>92</v>
      </c>
      <c r="BQ33" s="1" t="s">
        <v>92</v>
      </c>
      <c r="BR33" s="1" t="s">
        <v>92</v>
      </c>
      <c r="BS33" s="1" t="s">
        <v>92</v>
      </c>
      <c r="BT33" s="1" t="s">
        <v>92</v>
      </c>
      <c r="BU33" s="1" t="s">
        <v>92</v>
      </c>
      <c r="BV33" s="1" t="s">
        <v>92</v>
      </c>
      <c r="BW33" s="1" t="s">
        <v>92</v>
      </c>
      <c r="BX33" s="1" t="s">
        <v>92</v>
      </c>
      <c r="BY33" s="1" t="s">
        <v>92</v>
      </c>
      <c r="BZ33" s="1" t="s">
        <v>92</v>
      </c>
      <c r="CA33" s="1" t="s">
        <v>92</v>
      </c>
      <c r="CB33" s="1" t="s">
        <v>92</v>
      </c>
      <c r="CC33" s="1" t="s">
        <v>92</v>
      </c>
      <c r="CD33" s="1" t="s">
        <v>92</v>
      </c>
      <c r="CE33" s="1" t="s">
        <v>92</v>
      </c>
      <c r="CF33" s="1" t="s">
        <v>92</v>
      </c>
      <c r="CG33" s="1" t="s">
        <v>92</v>
      </c>
      <c r="CH33" s="1" t="s">
        <v>92</v>
      </c>
      <c r="CI33" s="1" t="s">
        <v>92</v>
      </c>
    </row>
    <row r="34" spans="1:87" x14ac:dyDescent="0.3">
      <c r="A34" s="1" t="s">
        <v>449</v>
      </c>
      <c r="B34" s="1" t="s">
        <v>88</v>
      </c>
      <c r="C34">
        <v>2025</v>
      </c>
      <c r="D34" s="1" t="s">
        <v>450</v>
      </c>
      <c r="E34" s="1" t="s">
        <v>451</v>
      </c>
      <c r="F34" s="1" t="s">
        <v>452</v>
      </c>
      <c r="G34" s="1" t="s">
        <v>92</v>
      </c>
      <c r="H34" s="1" t="s">
        <v>453</v>
      </c>
      <c r="I34" s="1" t="s">
        <v>92</v>
      </c>
      <c r="J34" s="1" t="s">
        <v>454</v>
      </c>
      <c r="K34" s="1" t="s">
        <v>455</v>
      </c>
      <c r="L34" s="1" t="s">
        <v>97</v>
      </c>
      <c r="M34" s="2">
        <v>45935.072881944441</v>
      </c>
      <c r="N34" s="2">
        <v>45935.154606481483</v>
      </c>
      <c r="O34" s="2"/>
      <c r="P34" s="1" t="s">
        <v>456</v>
      </c>
      <c r="Q34" s="1" t="s">
        <v>92</v>
      </c>
      <c r="R34" s="1" t="s">
        <v>457</v>
      </c>
      <c r="S34" s="1" t="s">
        <v>175</v>
      </c>
      <c r="T34" s="1" t="s">
        <v>92</v>
      </c>
      <c r="U34" s="1" t="s">
        <v>92</v>
      </c>
      <c r="V34" s="1" t="s">
        <v>92</v>
      </c>
      <c r="W34" s="1" t="s">
        <v>92</v>
      </c>
      <c r="X34" s="1" t="s">
        <v>92</v>
      </c>
      <c r="Y34" s="1" t="s">
        <v>92</v>
      </c>
      <c r="Z34" s="1" t="s">
        <v>92</v>
      </c>
      <c r="AA34" s="1" t="s">
        <v>92</v>
      </c>
      <c r="AB34" s="1" t="s">
        <v>92</v>
      </c>
      <c r="AC34" s="1" t="s">
        <v>101</v>
      </c>
      <c r="AD34" s="1" t="s">
        <v>92</v>
      </c>
      <c r="AE34" s="1" t="s">
        <v>92</v>
      </c>
      <c r="AF34" s="1" t="s">
        <v>102</v>
      </c>
      <c r="AG34" s="1" t="s">
        <v>92</v>
      </c>
      <c r="AH34" s="1" t="s">
        <v>92</v>
      </c>
      <c r="AI34" s="1" t="s">
        <v>92</v>
      </c>
      <c r="AJ34" s="1" t="s">
        <v>458</v>
      </c>
      <c r="AK34" s="1" t="s">
        <v>92</v>
      </c>
      <c r="AL34" s="1" t="s">
        <v>92</v>
      </c>
      <c r="AM34" s="1" t="s">
        <v>92</v>
      </c>
      <c r="AN34" s="1" t="s">
        <v>92</v>
      </c>
      <c r="AO34" s="1" t="s">
        <v>459</v>
      </c>
      <c r="AP34" s="1" t="s">
        <v>92</v>
      </c>
      <c r="AQ34" s="1" t="s">
        <v>92</v>
      </c>
      <c r="AR34" s="1" t="s">
        <v>92</v>
      </c>
      <c r="AS34" s="1" t="s">
        <v>92</v>
      </c>
      <c r="AT34" s="1" t="s">
        <v>92</v>
      </c>
      <c r="AU34" s="1" t="s">
        <v>92</v>
      </c>
      <c r="AV34" s="1" t="s">
        <v>92</v>
      </c>
      <c r="AW34" s="1" t="s">
        <v>92</v>
      </c>
      <c r="AX34" s="1" t="s">
        <v>92</v>
      </c>
      <c r="AY34" s="1" t="s">
        <v>92</v>
      </c>
      <c r="AZ34" s="1" t="s">
        <v>92</v>
      </c>
      <c r="BA34" s="1" t="s">
        <v>92</v>
      </c>
      <c r="BB34" s="1" t="s">
        <v>92</v>
      </c>
      <c r="BC34" s="1" t="s">
        <v>92</v>
      </c>
      <c r="BD34" s="1" t="s">
        <v>92</v>
      </c>
      <c r="BE34" s="1" t="s">
        <v>92</v>
      </c>
      <c r="BF34" s="1" t="s">
        <v>92</v>
      </c>
      <c r="BG34" s="1" t="s">
        <v>92</v>
      </c>
      <c r="BH34" s="1" t="s">
        <v>92</v>
      </c>
      <c r="BI34" s="1" t="s">
        <v>92</v>
      </c>
      <c r="BJ34" s="1" t="s">
        <v>92</v>
      </c>
      <c r="BK34" s="1" t="s">
        <v>92</v>
      </c>
      <c r="BL34" s="1" t="s">
        <v>92</v>
      </c>
      <c r="BM34" s="1" t="s">
        <v>92</v>
      </c>
      <c r="BN34" s="1" t="s">
        <v>92</v>
      </c>
      <c r="BO34" s="1" t="s">
        <v>92</v>
      </c>
      <c r="BP34" s="1" t="s">
        <v>92</v>
      </c>
      <c r="BQ34" s="1" t="s">
        <v>92</v>
      </c>
      <c r="BR34" s="1" t="s">
        <v>92</v>
      </c>
      <c r="BS34" s="1" t="s">
        <v>92</v>
      </c>
      <c r="BT34" s="1" t="s">
        <v>92</v>
      </c>
      <c r="BU34" s="1" t="s">
        <v>92</v>
      </c>
      <c r="BV34" s="1" t="s">
        <v>92</v>
      </c>
      <c r="BW34" s="1" t="s">
        <v>92</v>
      </c>
      <c r="BX34" s="1" t="s">
        <v>92</v>
      </c>
      <c r="BY34" s="1" t="s">
        <v>92</v>
      </c>
      <c r="BZ34" s="1" t="s">
        <v>92</v>
      </c>
      <c r="CA34" s="1" t="s">
        <v>92</v>
      </c>
      <c r="CB34" s="1" t="s">
        <v>92</v>
      </c>
      <c r="CC34" s="1" t="s">
        <v>92</v>
      </c>
      <c r="CD34" s="1" t="s">
        <v>92</v>
      </c>
      <c r="CE34" s="1" t="s">
        <v>92</v>
      </c>
      <c r="CF34" s="1" t="s">
        <v>92</v>
      </c>
      <c r="CG34" s="1" t="s">
        <v>92</v>
      </c>
      <c r="CH34" s="1" t="s">
        <v>92</v>
      </c>
      <c r="CI34" s="1" t="s">
        <v>92</v>
      </c>
    </row>
    <row r="35" spans="1:87" x14ac:dyDescent="0.3">
      <c r="A35" s="1" t="s">
        <v>460</v>
      </c>
      <c r="B35" s="1" t="s">
        <v>88</v>
      </c>
      <c r="C35">
        <v>2025</v>
      </c>
      <c r="D35" s="1" t="s">
        <v>461</v>
      </c>
      <c r="E35" s="1" t="s">
        <v>462</v>
      </c>
      <c r="F35" s="1" t="s">
        <v>463</v>
      </c>
      <c r="G35" s="1" t="s">
        <v>92</v>
      </c>
      <c r="H35" s="1" t="s">
        <v>464</v>
      </c>
      <c r="I35" s="1" t="s">
        <v>465</v>
      </c>
      <c r="J35" s="1" t="s">
        <v>466</v>
      </c>
      <c r="K35" s="1" t="s">
        <v>467</v>
      </c>
      <c r="L35" s="1" t="s">
        <v>97</v>
      </c>
      <c r="M35" s="2">
        <v>45935.072881944441</v>
      </c>
      <c r="N35" s="2">
        <v>45935.072881944441</v>
      </c>
      <c r="O35" s="2"/>
      <c r="P35" s="1" t="s">
        <v>468</v>
      </c>
      <c r="Q35" s="1" t="s">
        <v>92</v>
      </c>
      <c r="R35" s="1" t="s">
        <v>149</v>
      </c>
      <c r="S35" s="1" t="s">
        <v>469</v>
      </c>
      <c r="T35" s="1" t="s">
        <v>92</v>
      </c>
      <c r="U35" s="1" t="s">
        <v>92</v>
      </c>
      <c r="V35" s="1" t="s">
        <v>92</v>
      </c>
      <c r="W35" s="1" t="s">
        <v>92</v>
      </c>
      <c r="X35" s="1" t="s">
        <v>92</v>
      </c>
      <c r="Y35" s="1" t="s">
        <v>92</v>
      </c>
      <c r="Z35" s="1" t="s">
        <v>92</v>
      </c>
      <c r="AA35" s="1" t="s">
        <v>92</v>
      </c>
      <c r="AB35" s="1" t="s">
        <v>92</v>
      </c>
      <c r="AC35" s="1" t="s">
        <v>101</v>
      </c>
      <c r="AD35" s="1" t="s">
        <v>92</v>
      </c>
      <c r="AE35" s="1" t="s">
        <v>92</v>
      </c>
      <c r="AF35" s="1" t="s">
        <v>102</v>
      </c>
      <c r="AG35" s="1" t="s">
        <v>92</v>
      </c>
      <c r="AH35" s="1" t="s">
        <v>92</v>
      </c>
      <c r="AI35" s="1" t="s">
        <v>92</v>
      </c>
      <c r="AJ35" s="1" t="s">
        <v>470</v>
      </c>
      <c r="AK35" s="1" t="s">
        <v>92</v>
      </c>
      <c r="AL35" s="1" t="s">
        <v>92</v>
      </c>
      <c r="AM35" s="1" t="s">
        <v>92</v>
      </c>
      <c r="AN35" s="1" t="s">
        <v>92</v>
      </c>
      <c r="AO35" s="1" t="s">
        <v>471</v>
      </c>
      <c r="AP35" s="1" t="s">
        <v>92</v>
      </c>
      <c r="AQ35" s="1" t="s">
        <v>92</v>
      </c>
      <c r="AR35" s="1" t="s">
        <v>92</v>
      </c>
      <c r="AS35" s="1" t="s">
        <v>92</v>
      </c>
      <c r="AT35" s="1" t="s">
        <v>92</v>
      </c>
      <c r="AU35" s="1" t="s">
        <v>92</v>
      </c>
      <c r="AV35" s="1" t="s">
        <v>92</v>
      </c>
      <c r="AW35" s="1" t="s">
        <v>92</v>
      </c>
      <c r="AX35" s="1" t="s">
        <v>92</v>
      </c>
      <c r="AY35" s="1" t="s">
        <v>92</v>
      </c>
      <c r="AZ35" s="1" t="s">
        <v>92</v>
      </c>
      <c r="BA35" s="1" t="s">
        <v>92</v>
      </c>
      <c r="BB35" s="1" t="s">
        <v>92</v>
      </c>
      <c r="BC35" s="1" t="s">
        <v>92</v>
      </c>
      <c r="BD35" s="1" t="s">
        <v>92</v>
      </c>
      <c r="BE35" s="1" t="s">
        <v>92</v>
      </c>
      <c r="BF35" s="1" t="s">
        <v>92</v>
      </c>
      <c r="BG35" s="1" t="s">
        <v>92</v>
      </c>
      <c r="BH35" s="1" t="s">
        <v>92</v>
      </c>
      <c r="BI35" s="1" t="s">
        <v>92</v>
      </c>
      <c r="BJ35" s="1" t="s">
        <v>92</v>
      </c>
      <c r="BK35" s="1" t="s">
        <v>92</v>
      </c>
      <c r="BL35" s="1" t="s">
        <v>92</v>
      </c>
      <c r="BM35" s="1" t="s">
        <v>92</v>
      </c>
      <c r="BN35" s="1" t="s">
        <v>92</v>
      </c>
      <c r="BO35" s="1" t="s">
        <v>92</v>
      </c>
      <c r="BP35" s="1" t="s">
        <v>92</v>
      </c>
      <c r="BQ35" s="1" t="s">
        <v>92</v>
      </c>
      <c r="BR35" s="1" t="s">
        <v>92</v>
      </c>
      <c r="BS35" s="1" t="s">
        <v>92</v>
      </c>
      <c r="BT35" s="1" t="s">
        <v>92</v>
      </c>
      <c r="BU35" s="1" t="s">
        <v>92</v>
      </c>
      <c r="BV35" s="1" t="s">
        <v>92</v>
      </c>
      <c r="BW35" s="1" t="s">
        <v>92</v>
      </c>
      <c r="BX35" s="1" t="s">
        <v>92</v>
      </c>
      <c r="BY35" s="1" t="s">
        <v>92</v>
      </c>
      <c r="BZ35" s="1" t="s">
        <v>92</v>
      </c>
      <c r="CA35" s="1" t="s">
        <v>92</v>
      </c>
      <c r="CB35" s="1" t="s">
        <v>92</v>
      </c>
      <c r="CC35" s="1" t="s">
        <v>92</v>
      </c>
      <c r="CD35" s="1" t="s">
        <v>92</v>
      </c>
      <c r="CE35" s="1" t="s">
        <v>92</v>
      </c>
      <c r="CF35" s="1" t="s">
        <v>92</v>
      </c>
      <c r="CG35" s="1" t="s">
        <v>92</v>
      </c>
      <c r="CH35" s="1" t="s">
        <v>92</v>
      </c>
      <c r="CI35" s="1" t="s">
        <v>92</v>
      </c>
    </row>
    <row r="36" spans="1:87" x14ac:dyDescent="0.3">
      <c r="A36" s="1" t="s">
        <v>472</v>
      </c>
      <c r="B36" s="1" t="s">
        <v>88</v>
      </c>
      <c r="C36">
        <v>2024</v>
      </c>
      <c r="D36" s="1" t="s">
        <v>473</v>
      </c>
      <c r="E36" s="1" t="s">
        <v>474</v>
      </c>
      <c r="F36" s="1" t="s">
        <v>181</v>
      </c>
      <c r="G36" s="1" t="s">
        <v>92</v>
      </c>
      <c r="H36" s="1" t="s">
        <v>182</v>
      </c>
      <c r="I36" s="1" t="s">
        <v>475</v>
      </c>
      <c r="J36" s="1" t="s">
        <v>476</v>
      </c>
      <c r="K36" s="1" t="s">
        <v>477</v>
      </c>
      <c r="L36" s="1" t="s">
        <v>478</v>
      </c>
      <c r="M36" s="2">
        <v>45935.072893518518</v>
      </c>
      <c r="N36" s="2">
        <v>45935.153935185182</v>
      </c>
      <c r="O36" s="2"/>
      <c r="P36" s="1" t="s">
        <v>479</v>
      </c>
      <c r="Q36" s="1" t="s">
        <v>92</v>
      </c>
      <c r="R36" s="1" t="s">
        <v>480</v>
      </c>
      <c r="S36" s="1" t="s">
        <v>114</v>
      </c>
      <c r="T36" s="1" t="s">
        <v>92</v>
      </c>
      <c r="U36" s="1" t="s">
        <v>92</v>
      </c>
      <c r="V36" s="1" t="s">
        <v>92</v>
      </c>
      <c r="W36" s="1" t="s">
        <v>92</v>
      </c>
      <c r="X36" s="1" t="s">
        <v>92</v>
      </c>
      <c r="Y36" s="1" t="s">
        <v>92</v>
      </c>
      <c r="Z36" s="1" t="s">
        <v>92</v>
      </c>
      <c r="AA36" s="1" t="s">
        <v>92</v>
      </c>
      <c r="AB36" s="1" t="s">
        <v>92</v>
      </c>
      <c r="AC36" s="1" t="s">
        <v>101</v>
      </c>
      <c r="AD36" s="1" t="s">
        <v>92</v>
      </c>
      <c r="AE36" s="1" t="s">
        <v>92</v>
      </c>
      <c r="AF36" s="1" t="s">
        <v>102</v>
      </c>
      <c r="AG36" s="1" t="s">
        <v>92</v>
      </c>
      <c r="AH36" s="1" t="s">
        <v>92</v>
      </c>
      <c r="AI36" s="1" t="s">
        <v>92</v>
      </c>
      <c r="AJ36" s="1" t="s">
        <v>188</v>
      </c>
      <c r="AK36" s="1" t="s">
        <v>92</v>
      </c>
      <c r="AL36" s="1" t="s">
        <v>92</v>
      </c>
      <c r="AM36" s="1" t="s">
        <v>92</v>
      </c>
      <c r="AN36" s="1" t="s">
        <v>481</v>
      </c>
      <c r="AO36" s="1" t="s">
        <v>482</v>
      </c>
      <c r="AP36" s="1" t="s">
        <v>92</v>
      </c>
      <c r="AQ36" s="1" t="s">
        <v>92</v>
      </c>
      <c r="AR36" s="1" t="s">
        <v>92</v>
      </c>
      <c r="AS36" s="1" t="s">
        <v>92</v>
      </c>
      <c r="AT36" s="1" t="s">
        <v>92</v>
      </c>
      <c r="AU36" s="1" t="s">
        <v>92</v>
      </c>
      <c r="AV36" s="1" t="s">
        <v>92</v>
      </c>
      <c r="AW36" s="1" t="s">
        <v>92</v>
      </c>
      <c r="AX36" s="1" t="s">
        <v>92</v>
      </c>
      <c r="AY36" s="1" t="s">
        <v>92</v>
      </c>
      <c r="AZ36" s="1" t="s">
        <v>92</v>
      </c>
      <c r="BA36" s="1" t="s">
        <v>92</v>
      </c>
      <c r="BB36" s="1" t="s">
        <v>92</v>
      </c>
      <c r="BC36" s="1" t="s">
        <v>92</v>
      </c>
      <c r="BD36" s="1" t="s">
        <v>92</v>
      </c>
      <c r="BE36" s="1" t="s">
        <v>92</v>
      </c>
      <c r="BF36" s="1" t="s">
        <v>92</v>
      </c>
      <c r="BG36" s="1" t="s">
        <v>92</v>
      </c>
      <c r="BH36" s="1" t="s">
        <v>92</v>
      </c>
      <c r="BI36" s="1" t="s">
        <v>92</v>
      </c>
      <c r="BJ36" s="1" t="s">
        <v>92</v>
      </c>
      <c r="BK36" s="1" t="s">
        <v>92</v>
      </c>
      <c r="BL36" s="1" t="s">
        <v>92</v>
      </c>
      <c r="BM36" s="1" t="s">
        <v>92</v>
      </c>
      <c r="BN36" s="1" t="s">
        <v>92</v>
      </c>
      <c r="BO36" s="1" t="s">
        <v>92</v>
      </c>
      <c r="BP36" s="1" t="s">
        <v>92</v>
      </c>
      <c r="BQ36" s="1" t="s">
        <v>92</v>
      </c>
      <c r="BR36" s="1" t="s">
        <v>92</v>
      </c>
      <c r="BS36" s="1" t="s">
        <v>92</v>
      </c>
      <c r="BT36" s="1" t="s">
        <v>92</v>
      </c>
      <c r="BU36" s="1" t="s">
        <v>92</v>
      </c>
      <c r="BV36" s="1" t="s">
        <v>92</v>
      </c>
      <c r="BW36" s="1" t="s">
        <v>92</v>
      </c>
      <c r="BX36" s="1" t="s">
        <v>92</v>
      </c>
      <c r="BY36" s="1" t="s">
        <v>92</v>
      </c>
      <c r="BZ36" s="1" t="s">
        <v>92</v>
      </c>
      <c r="CA36" s="1" t="s">
        <v>92</v>
      </c>
      <c r="CB36" s="1" t="s">
        <v>92</v>
      </c>
      <c r="CC36" s="1" t="s">
        <v>92</v>
      </c>
      <c r="CD36" s="1" t="s">
        <v>92</v>
      </c>
      <c r="CE36" s="1" t="s">
        <v>92</v>
      </c>
      <c r="CF36" s="1" t="s">
        <v>92</v>
      </c>
      <c r="CG36" s="1" t="s">
        <v>92</v>
      </c>
      <c r="CH36" s="1" t="s">
        <v>92</v>
      </c>
      <c r="CI36" s="1" t="s">
        <v>92</v>
      </c>
    </row>
    <row r="37" spans="1:87" x14ac:dyDescent="0.3">
      <c r="A37" s="1" t="s">
        <v>483</v>
      </c>
      <c r="B37" s="1" t="s">
        <v>88</v>
      </c>
      <c r="C37">
        <v>2024</v>
      </c>
      <c r="D37" s="1" t="s">
        <v>484</v>
      </c>
      <c r="E37" s="1" t="s">
        <v>485</v>
      </c>
      <c r="F37" s="1" t="s">
        <v>486</v>
      </c>
      <c r="G37" s="1" t="s">
        <v>92</v>
      </c>
      <c r="H37" s="1" t="s">
        <v>487</v>
      </c>
      <c r="I37" s="1" t="s">
        <v>488</v>
      </c>
      <c r="J37" s="1" t="s">
        <v>489</v>
      </c>
      <c r="K37" s="1" t="s">
        <v>490</v>
      </c>
      <c r="L37" s="1" t="s">
        <v>478</v>
      </c>
      <c r="M37" s="2">
        <v>45935.072905092595</v>
      </c>
      <c r="N37" s="2">
        <v>45935.154479166667</v>
      </c>
      <c r="O37" s="2"/>
      <c r="P37" s="1" t="s">
        <v>491</v>
      </c>
      <c r="Q37" s="1" t="s">
        <v>92</v>
      </c>
      <c r="R37" s="1" t="s">
        <v>231</v>
      </c>
      <c r="S37" s="1" t="s">
        <v>469</v>
      </c>
      <c r="T37" s="1" t="s">
        <v>92</v>
      </c>
      <c r="U37" s="1" t="s">
        <v>92</v>
      </c>
      <c r="V37" s="1" t="s">
        <v>92</v>
      </c>
      <c r="W37" s="1" t="s">
        <v>92</v>
      </c>
      <c r="X37" s="1" t="s">
        <v>92</v>
      </c>
      <c r="Y37" s="1" t="s">
        <v>92</v>
      </c>
      <c r="Z37" s="1" t="s">
        <v>92</v>
      </c>
      <c r="AA37" s="1" t="s">
        <v>92</v>
      </c>
      <c r="AB37" s="1" t="s">
        <v>92</v>
      </c>
      <c r="AC37" s="1" t="s">
        <v>101</v>
      </c>
      <c r="AD37" s="1" t="s">
        <v>92</v>
      </c>
      <c r="AE37" s="1" t="s">
        <v>92</v>
      </c>
      <c r="AF37" s="1" t="s">
        <v>102</v>
      </c>
      <c r="AG37" s="1" t="s">
        <v>92</v>
      </c>
      <c r="AH37" s="1" t="s">
        <v>92</v>
      </c>
      <c r="AI37" s="1" t="s">
        <v>92</v>
      </c>
      <c r="AJ37" s="1" t="s">
        <v>492</v>
      </c>
      <c r="AK37" s="1" t="s">
        <v>92</v>
      </c>
      <c r="AL37" s="1" t="s">
        <v>92</v>
      </c>
      <c r="AM37" s="1" t="s">
        <v>92</v>
      </c>
      <c r="AN37" s="1" t="s">
        <v>493</v>
      </c>
      <c r="AO37" s="1" t="s">
        <v>494</v>
      </c>
      <c r="AP37" s="1" t="s">
        <v>92</v>
      </c>
      <c r="AQ37" s="1" t="s">
        <v>92</v>
      </c>
      <c r="AR37" s="1" t="s">
        <v>92</v>
      </c>
      <c r="AS37" s="1" t="s">
        <v>92</v>
      </c>
      <c r="AT37" s="1" t="s">
        <v>92</v>
      </c>
      <c r="AU37" s="1" t="s">
        <v>92</v>
      </c>
      <c r="AV37" s="1" t="s">
        <v>92</v>
      </c>
      <c r="AW37" s="1" t="s">
        <v>92</v>
      </c>
      <c r="AX37" s="1" t="s">
        <v>92</v>
      </c>
      <c r="AY37" s="1" t="s">
        <v>92</v>
      </c>
      <c r="AZ37" s="1" t="s">
        <v>92</v>
      </c>
      <c r="BA37" s="1" t="s">
        <v>92</v>
      </c>
      <c r="BB37" s="1" t="s">
        <v>92</v>
      </c>
      <c r="BC37" s="1" t="s">
        <v>92</v>
      </c>
      <c r="BD37" s="1" t="s">
        <v>92</v>
      </c>
      <c r="BE37" s="1" t="s">
        <v>92</v>
      </c>
      <c r="BF37" s="1" t="s">
        <v>92</v>
      </c>
      <c r="BG37" s="1" t="s">
        <v>92</v>
      </c>
      <c r="BH37" s="1" t="s">
        <v>92</v>
      </c>
      <c r="BI37" s="1" t="s">
        <v>92</v>
      </c>
      <c r="BJ37" s="1" t="s">
        <v>92</v>
      </c>
      <c r="BK37" s="1" t="s">
        <v>92</v>
      </c>
      <c r="BL37" s="1" t="s">
        <v>92</v>
      </c>
      <c r="BM37" s="1" t="s">
        <v>92</v>
      </c>
      <c r="BN37" s="1" t="s">
        <v>92</v>
      </c>
      <c r="BO37" s="1" t="s">
        <v>92</v>
      </c>
      <c r="BP37" s="1" t="s">
        <v>92</v>
      </c>
      <c r="BQ37" s="1" t="s">
        <v>92</v>
      </c>
      <c r="BR37" s="1" t="s">
        <v>92</v>
      </c>
      <c r="BS37" s="1" t="s">
        <v>92</v>
      </c>
      <c r="BT37" s="1" t="s">
        <v>92</v>
      </c>
      <c r="BU37" s="1" t="s">
        <v>92</v>
      </c>
      <c r="BV37" s="1" t="s">
        <v>92</v>
      </c>
      <c r="BW37" s="1" t="s">
        <v>92</v>
      </c>
      <c r="BX37" s="1" t="s">
        <v>92</v>
      </c>
      <c r="BY37" s="1" t="s">
        <v>92</v>
      </c>
      <c r="BZ37" s="1" t="s">
        <v>92</v>
      </c>
      <c r="CA37" s="1" t="s">
        <v>92</v>
      </c>
      <c r="CB37" s="1" t="s">
        <v>92</v>
      </c>
      <c r="CC37" s="1" t="s">
        <v>92</v>
      </c>
      <c r="CD37" s="1" t="s">
        <v>92</v>
      </c>
      <c r="CE37" s="1" t="s">
        <v>92</v>
      </c>
      <c r="CF37" s="1" t="s">
        <v>92</v>
      </c>
      <c r="CG37" s="1" t="s">
        <v>92</v>
      </c>
      <c r="CH37" s="1" t="s">
        <v>92</v>
      </c>
      <c r="CI37" s="1" t="s">
        <v>92</v>
      </c>
    </row>
    <row r="38" spans="1:87" x14ac:dyDescent="0.3">
      <c r="A38" s="1" t="s">
        <v>495</v>
      </c>
      <c r="B38" s="1" t="s">
        <v>88</v>
      </c>
      <c r="C38">
        <v>2024</v>
      </c>
      <c r="D38" s="1" t="s">
        <v>496</v>
      </c>
      <c r="E38" s="1" t="s">
        <v>497</v>
      </c>
      <c r="F38" s="1" t="s">
        <v>498</v>
      </c>
      <c r="G38" s="1" t="s">
        <v>92</v>
      </c>
      <c r="H38" s="1" t="s">
        <v>499</v>
      </c>
      <c r="I38" s="1" t="s">
        <v>500</v>
      </c>
      <c r="J38" s="1" t="s">
        <v>501</v>
      </c>
      <c r="K38" s="1" t="s">
        <v>502</v>
      </c>
      <c r="L38" s="1" t="s">
        <v>478</v>
      </c>
      <c r="M38" s="2">
        <v>45935.072905092595</v>
      </c>
      <c r="N38" s="2">
        <v>45935.072905092595</v>
      </c>
      <c r="O38" s="2"/>
      <c r="P38" s="1" t="s">
        <v>92</v>
      </c>
      <c r="Q38" s="1" t="s">
        <v>92</v>
      </c>
      <c r="R38" s="1" t="s">
        <v>114</v>
      </c>
      <c r="S38" s="1" t="s">
        <v>211</v>
      </c>
      <c r="T38" s="1" t="s">
        <v>92</v>
      </c>
      <c r="U38" s="1" t="s">
        <v>92</v>
      </c>
      <c r="V38" s="1" t="s">
        <v>92</v>
      </c>
      <c r="W38" s="1" t="s">
        <v>92</v>
      </c>
      <c r="X38" s="1" t="s">
        <v>92</v>
      </c>
      <c r="Y38" s="1" t="s">
        <v>92</v>
      </c>
      <c r="Z38" s="1" t="s">
        <v>92</v>
      </c>
      <c r="AA38" s="1" t="s">
        <v>92</v>
      </c>
      <c r="AB38" s="1" t="s">
        <v>92</v>
      </c>
      <c r="AC38" s="1" t="s">
        <v>101</v>
      </c>
      <c r="AD38" s="1" t="s">
        <v>92</v>
      </c>
      <c r="AE38" s="1" t="s">
        <v>92</v>
      </c>
      <c r="AF38" s="1" t="s">
        <v>102</v>
      </c>
      <c r="AG38" s="1" t="s">
        <v>92</v>
      </c>
      <c r="AH38" s="1" t="s">
        <v>92</v>
      </c>
      <c r="AI38" s="1" t="s">
        <v>92</v>
      </c>
      <c r="AJ38" s="1" t="s">
        <v>253</v>
      </c>
      <c r="AK38" s="1" t="s">
        <v>92</v>
      </c>
      <c r="AL38" s="1" t="s">
        <v>92</v>
      </c>
      <c r="AM38" s="1" t="s">
        <v>92</v>
      </c>
      <c r="AN38" s="1" t="s">
        <v>92</v>
      </c>
      <c r="AO38" s="1" t="s">
        <v>503</v>
      </c>
      <c r="AP38" s="1" t="s">
        <v>92</v>
      </c>
      <c r="AQ38" s="1" t="s">
        <v>92</v>
      </c>
      <c r="AR38" s="1" t="s">
        <v>92</v>
      </c>
      <c r="AS38" s="1" t="s">
        <v>92</v>
      </c>
      <c r="AT38" s="1" t="s">
        <v>92</v>
      </c>
      <c r="AU38" s="1" t="s">
        <v>92</v>
      </c>
      <c r="AV38" s="1" t="s">
        <v>92</v>
      </c>
      <c r="AW38" s="1" t="s">
        <v>92</v>
      </c>
      <c r="AX38" s="1" t="s">
        <v>92</v>
      </c>
      <c r="AY38" s="1" t="s">
        <v>92</v>
      </c>
      <c r="AZ38" s="1" t="s">
        <v>92</v>
      </c>
      <c r="BA38" s="1" t="s">
        <v>92</v>
      </c>
      <c r="BB38" s="1" t="s">
        <v>92</v>
      </c>
      <c r="BC38" s="1" t="s">
        <v>92</v>
      </c>
      <c r="BD38" s="1" t="s">
        <v>92</v>
      </c>
      <c r="BE38" s="1" t="s">
        <v>92</v>
      </c>
      <c r="BF38" s="1" t="s">
        <v>92</v>
      </c>
      <c r="BG38" s="1" t="s">
        <v>92</v>
      </c>
      <c r="BH38" s="1" t="s">
        <v>92</v>
      </c>
      <c r="BI38" s="1" t="s">
        <v>92</v>
      </c>
      <c r="BJ38" s="1" t="s">
        <v>92</v>
      </c>
      <c r="BK38" s="1" t="s">
        <v>92</v>
      </c>
      <c r="BL38" s="1" t="s">
        <v>92</v>
      </c>
      <c r="BM38" s="1" t="s">
        <v>92</v>
      </c>
      <c r="BN38" s="1" t="s">
        <v>92</v>
      </c>
      <c r="BO38" s="1" t="s">
        <v>92</v>
      </c>
      <c r="BP38" s="1" t="s">
        <v>92</v>
      </c>
      <c r="BQ38" s="1" t="s">
        <v>92</v>
      </c>
      <c r="BR38" s="1" t="s">
        <v>92</v>
      </c>
      <c r="BS38" s="1" t="s">
        <v>92</v>
      </c>
      <c r="BT38" s="1" t="s">
        <v>92</v>
      </c>
      <c r="BU38" s="1" t="s">
        <v>92</v>
      </c>
      <c r="BV38" s="1" t="s">
        <v>92</v>
      </c>
      <c r="BW38" s="1" t="s">
        <v>92</v>
      </c>
      <c r="BX38" s="1" t="s">
        <v>92</v>
      </c>
      <c r="BY38" s="1" t="s">
        <v>92</v>
      </c>
      <c r="BZ38" s="1" t="s">
        <v>92</v>
      </c>
      <c r="CA38" s="1" t="s">
        <v>92</v>
      </c>
      <c r="CB38" s="1" t="s">
        <v>92</v>
      </c>
      <c r="CC38" s="1" t="s">
        <v>92</v>
      </c>
      <c r="CD38" s="1" t="s">
        <v>92</v>
      </c>
      <c r="CE38" s="1" t="s">
        <v>92</v>
      </c>
      <c r="CF38" s="1" t="s">
        <v>92</v>
      </c>
      <c r="CG38" s="1" t="s">
        <v>92</v>
      </c>
      <c r="CH38" s="1" t="s">
        <v>92</v>
      </c>
      <c r="CI38" s="1" t="s">
        <v>92</v>
      </c>
    </row>
    <row r="39" spans="1:87" x14ac:dyDescent="0.3">
      <c r="A39" s="1" t="s">
        <v>504</v>
      </c>
      <c r="B39" s="1" t="s">
        <v>88</v>
      </c>
      <c r="C39">
        <v>2024</v>
      </c>
      <c r="D39" s="1" t="s">
        <v>505</v>
      </c>
      <c r="E39" s="1" t="s">
        <v>506</v>
      </c>
      <c r="F39" s="1" t="s">
        <v>507</v>
      </c>
      <c r="G39" s="1" t="s">
        <v>92</v>
      </c>
      <c r="H39" s="1" t="s">
        <v>508</v>
      </c>
      <c r="I39" s="1" t="s">
        <v>509</v>
      </c>
      <c r="J39" s="1" t="s">
        <v>510</v>
      </c>
      <c r="K39" s="1" t="s">
        <v>511</v>
      </c>
      <c r="L39" s="1" t="s">
        <v>478</v>
      </c>
      <c r="M39" s="2">
        <v>45935.072916666664</v>
      </c>
      <c r="N39" s="2">
        <v>45935.152731481481</v>
      </c>
      <c r="O39" s="2"/>
      <c r="P39" s="1" t="s">
        <v>92</v>
      </c>
      <c r="Q39" s="1" t="s">
        <v>92</v>
      </c>
      <c r="R39" s="1" t="s">
        <v>113</v>
      </c>
      <c r="S39" s="1" t="s">
        <v>512</v>
      </c>
      <c r="T39" s="1" t="s">
        <v>92</v>
      </c>
      <c r="U39" s="1" t="s">
        <v>92</v>
      </c>
      <c r="V39" s="1" t="s">
        <v>92</v>
      </c>
      <c r="W39" s="1" t="s">
        <v>92</v>
      </c>
      <c r="X39" s="1" t="s">
        <v>92</v>
      </c>
      <c r="Y39" s="1" t="s">
        <v>92</v>
      </c>
      <c r="Z39" s="1" t="s">
        <v>92</v>
      </c>
      <c r="AA39" s="1" t="s">
        <v>92</v>
      </c>
      <c r="AB39" s="1" t="s">
        <v>92</v>
      </c>
      <c r="AC39" s="1" t="s">
        <v>101</v>
      </c>
      <c r="AD39" s="1" t="s">
        <v>92</v>
      </c>
      <c r="AE39" s="1" t="s">
        <v>92</v>
      </c>
      <c r="AF39" s="1" t="s">
        <v>102</v>
      </c>
      <c r="AG39" s="1" t="s">
        <v>92</v>
      </c>
      <c r="AH39" s="1" t="s">
        <v>92</v>
      </c>
      <c r="AI39" s="1" t="s">
        <v>92</v>
      </c>
      <c r="AJ39" s="1" t="s">
        <v>275</v>
      </c>
      <c r="AK39" s="1" t="s">
        <v>92</v>
      </c>
      <c r="AL39" s="1" t="s">
        <v>92</v>
      </c>
      <c r="AM39" s="1" t="s">
        <v>92</v>
      </c>
      <c r="AN39" s="1" t="s">
        <v>513</v>
      </c>
      <c r="AO39" s="1" t="s">
        <v>514</v>
      </c>
      <c r="AP39" s="1" t="s">
        <v>92</v>
      </c>
      <c r="AQ39" s="1" t="s">
        <v>92</v>
      </c>
      <c r="AR39" s="1" t="s">
        <v>92</v>
      </c>
      <c r="AS39" s="1" t="s">
        <v>92</v>
      </c>
      <c r="AT39" s="1" t="s">
        <v>92</v>
      </c>
      <c r="AU39" s="1" t="s">
        <v>92</v>
      </c>
      <c r="AV39" s="1" t="s">
        <v>92</v>
      </c>
      <c r="AW39" s="1" t="s">
        <v>92</v>
      </c>
      <c r="AX39" s="1" t="s">
        <v>92</v>
      </c>
      <c r="AY39" s="1" t="s">
        <v>92</v>
      </c>
      <c r="AZ39" s="1" t="s">
        <v>92</v>
      </c>
      <c r="BA39" s="1" t="s">
        <v>92</v>
      </c>
      <c r="BB39" s="1" t="s">
        <v>92</v>
      </c>
      <c r="BC39" s="1" t="s">
        <v>92</v>
      </c>
      <c r="BD39" s="1" t="s">
        <v>92</v>
      </c>
      <c r="BE39" s="1" t="s">
        <v>92</v>
      </c>
      <c r="BF39" s="1" t="s">
        <v>92</v>
      </c>
      <c r="BG39" s="1" t="s">
        <v>92</v>
      </c>
      <c r="BH39" s="1" t="s">
        <v>92</v>
      </c>
      <c r="BI39" s="1" t="s">
        <v>92</v>
      </c>
      <c r="BJ39" s="1" t="s">
        <v>92</v>
      </c>
      <c r="BK39" s="1" t="s">
        <v>92</v>
      </c>
      <c r="BL39" s="1" t="s">
        <v>92</v>
      </c>
      <c r="BM39" s="1" t="s">
        <v>92</v>
      </c>
      <c r="BN39" s="1" t="s">
        <v>92</v>
      </c>
      <c r="BO39" s="1" t="s">
        <v>92</v>
      </c>
      <c r="BP39" s="1" t="s">
        <v>92</v>
      </c>
      <c r="BQ39" s="1" t="s">
        <v>92</v>
      </c>
      <c r="BR39" s="1" t="s">
        <v>92</v>
      </c>
      <c r="BS39" s="1" t="s">
        <v>92</v>
      </c>
      <c r="BT39" s="1" t="s">
        <v>92</v>
      </c>
      <c r="BU39" s="1" t="s">
        <v>92</v>
      </c>
      <c r="BV39" s="1" t="s">
        <v>92</v>
      </c>
      <c r="BW39" s="1" t="s">
        <v>92</v>
      </c>
      <c r="BX39" s="1" t="s">
        <v>92</v>
      </c>
      <c r="BY39" s="1" t="s">
        <v>92</v>
      </c>
      <c r="BZ39" s="1" t="s">
        <v>92</v>
      </c>
      <c r="CA39" s="1" t="s">
        <v>92</v>
      </c>
      <c r="CB39" s="1" t="s">
        <v>92</v>
      </c>
      <c r="CC39" s="1" t="s">
        <v>92</v>
      </c>
      <c r="CD39" s="1" t="s">
        <v>92</v>
      </c>
      <c r="CE39" s="1" t="s">
        <v>92</v>
      </c>
      <c r="CF39" s="1" t="s">
        <v>92</v>
      </c>
      <c r="CG39" s="1" t="s">
        <v>92</v>
      </c>
      <c r="CH39" s="1" t="s">
        <v>92</v>
      </c>
      <c r="CI39" s="1" t="s">
        <v>92</v>
      </c>
    </row>
    <row r="40" spans="1:87" x14ac:dyDescent="0.3">
      <c r="A40" s="1" t="s">
        <v>515</v>
      </c>
      <c r="B40" s="1" t="s">
        <v>88</v>
      </c>
      <c r="C40">
        <v>2024</v>
      </c>
      <c r="D40" s="1" t="s">
        <v>516</v>
      </c>
      <c r="E40" s="1" t="s">
        <v>517</v>
      </c>
      <c r="F40" s="1" t="s">
        <v>518</v>
      </c>
      <c r="G40" s="1" t="s">
        <v>92</v>
      </c>
      <c r="H40" s="1" t="s">
        <v>519</v>
      </c>
      <c r="I40" s="1" t="s">
        <v>520</v>
      </c>
      <c r="J40" s="1" t="s">
        <v>521</v>
      </c>
      <c r="K40" s="1" t="s">
        <v>522</v>
      </c>
      <c r="L40" s="1" t="s">
        <v>478</v>
      </c>
      <c r="M40" s="2">
        <v>45935.072928240741</v>
      </c>
      <c r="N40" s="2">
        <v>45935.154386574075</v>
      </c>
      <c r="O40" s="2"/>
      <c r="P40" s="1" t="s">
        <v>523</v>
      </c>
      <c r="Q40" s="1" t="s">
        <v>92</v>
      </c>
      <c r="R40" s="1" t="s">
        <v>149</v>
      </c>
      <c r="S40" s="1" t="s">
        <v>524</v>
      </c>
      <c r="T40" s="1" t="s">
        <v>92</v>
      </c>
      <c r="U40" s="1" t="s">
        <v>92</v>
      </c>
      <c r="V40" s="1" t="s">
        <v>92</v>
      </c>
      <c r="W40" s="1" t="s">
        <v>92</v>
      </c>
      <c r="X40" s="1" t="s">
        <v>92</v>
      </c>
      <c r="Y40" s="1" t="s">
        <v>92</v>
      </c>
      <c r="Z40" s="1" t="s">
        <v>92</v>
      </c>
      <c r="AA40" s="1" t="s">
        <v>92</v>
      </c>
      <c r="AB40" s="1" t="s">
        <v>92</v>
      </c>
      <c r="AC40" s="1" t="s">
        <v>101</v>
      </c>
      <c r="AD40" s="1" t="s">
        <v>92</v>
      </c>
      <c r="AE40" s="1" t="s">
        <v>92</v>
      </c>
      <c r="AF40" s="1" t="s">
        <v>102</v>
      </c>
      <c r="AG40" s="1" t="s">
        <v>92</v>
      </c>
      <c r="AH40" s="1" t="s">
        <v>92</v>
      </c>
      <c r="AI40" s="1" t="s">
        <v>92</v>
      </c>
      <c r="AJ40" s="1" t="s">
        <v>305</v>
      </c>
      <c r="AK40" s="1" t="s">
        <v>92</v>
      </c>
      <c r="AL40" s="1" t="s">
        <v>92</v>
      </c>
      <c r="AM40" s="1" t="s">
        <v>92</v>
      </c>
      <c r="AN40" s="1" t="s">
        <v>92</v>
      </c>
      <c r="AO40" s="1" t="s">
        <v>525</v>
      </c>
      <c r="AP40" s="1" t="s">
        <v>92</v>
      </c>
      <c r="AQ40" s="1" t="s">
        <v>92</v>
      </c>
      <c r="AR40" s="1" t="s">
        <v>92</v>
      </c>
      <c r="AS40" s="1" t="s">
        <v>92</v>
      </c>
      <c r="AT40" s="1" t="s">
        <v>92</v>
      </c>
      <c r="AU40" s="1" t="s">
        <v>92</v>
      </c>
      <c r="AV40" s="1" t="s">
        <v>92</v>
      </c>
      <c r="AW40" s="1" t="s">
        <v>92</v>
      </c>
      <c r="AX40" s="1" t="s">
        <v>92</v>
      </c>
      <c r="AY40" s="1" t="s">
        <v>92</v>
      </c>
      <c r="AZ40" s="1" t="s">
        <v>92</v>
      </c>
      <c r="BA40" s="1" t="s">
        <v>92</v>
      </c>
      <c r="BB40" s="1" t="s">
        <v>92</v>
      </c>
      <c r="BC40" s="1" t="s">
        <v>92</v>
      </c>
      <c r="BD40" s="1" t="s">
        <v>92</v>
      </c>
      <c r="BE40" s="1" t="s">
        <v>92</v>
      </c>
      <c r="BF40" s="1" t="s">
        <v>92</v>
      </c>
      <c r="BG40" s="1" t="s">
        <v>92</v>
      </c>
      <c r="BH40" s="1" t="s">
        <v>92</v>
      </c>
      <c r="BI40" s="1" t="s">
        <v>92</v>
      </c>
      <c r="BJ40" s="1" t="s">
        <v>92</v>
      </c>
      <c r="BK40" s="1" t="s">
        <v>92</v>
      </c>
      <c r="BL40" s="1" t="s">
        <v>92</v>
      </c>
      <c r="BM40" s="1" t="s">
        <v>92</v>
      </c>
      <c r="BN40" s="1" t="s">
        <v>92</v>
      </c>
      <c r="BO40" s="1" t="s">
        <v>92</v>
      </c>
      <c r="BP40" s="1" t="s">
        <v>92</v>
      </c>
      <c r="BQ40" s="1" t="s">
        <v>92</v>
      </c>
      <c r="BR40" s="1" t="s">
        <v>92</v>
      </c>
      <c r="BS40" s="1" t="s">
        <v>92</v>
      </c>
      <c r="BT40" s="1" t="s">
        <v>92</v>
      </c>
      <c r="BU40" s="1" t="s">
        <v>92</v>
      </c>
      <c r="BV40" s="1" t="s">
        <v>92</v>
      </c>
      <c r="BW40" s="1" t="s">
        <v>92</v>
      </c>
      <c r="BX40" s="1" t="s">
        <v>92</v>
      </c>
      <c r="BY40" s="1" t="s">
        <v>92</v>
      </c>
      <c r="BZ40" s="1" t="s">
        <v>92</v>
      </c>
      <c r="CA40" s="1" t="s">
        <v>92</v>
      </c>
      <c r="CB40" s="1" t="s">
        <v>92</v>
      </c>
      <c r="CC40" s="1" t="s">
        <v>92</v>
      </c>
      <c r="CD40" s="1" t="s">
        <v>92</v>
      </c>
      <c r="CE40" s="1" t="s">
        <v>92</v>
      </c>
      <c r="CF40" s="1" t="s">
        <v>92</v>
      </c>
      <c r="CG40" s="1" t="s">
        <v>92</v>
      </c>
      <c r="CH40" s="1" t="s">
        <v>92</v>
      </c>
      <c r="CI40" s="1" t="s">
        <v>92</v>
      </c>
    </row>
    <row r="41" spans="1:87" x14ac:dyDescent="0.3">
      <c r="A41" s="1" t="s">
        <v>526</v>
      </c>
      <c r="B41" s="1" t="s">
        <v>88</v>
      </c>
      <c r="C41">
        <v>2024</v>
      </c>
      <c r="D41" s="1" t="s">
        <v>527</v>
      </c>
      <c r="E41" s="1" t="s">
        <v>528</v>
      </c>
      <c r="F41" s="1" t="s">
        <v>529</v>
      </c>
      <c r="G41" s="1" t="s">
        <v>92</v>
      </c>
      <c r="H41" s="1" t="s">
        <v>530</v>
      </c>
      <c r="I41" s="1" t="s">
        <v>531</v>
      </c>
      <c r="J41" s="1" t="s">
        <v>532</v>
      </c>
      <c r="K41" s="1" t="s">
        <v>533</v>
      </c>
      <c r="L41" s="1" t="s">
        <v>478</v>
      </c>
      <c r="M41" s="2">
        <v>45935.072928240741</v>
      </c>
      <c r="N41" s="2">
        <v>45935.072928240741</v>
      </c>
      <c r="O41" s="2"/>
      <c r="P41" s="1" t="s">
        <v>92</v>
      </c>
      <c r="Q41" s="1" t="s">
        <v>92</v>
      </c>
      <c r="R41" s="1" t="s">
        <v>534</v>
      </c>
      <c r="S41" s="1" t="s">
        <v>100</v>
      </c>
      <c r="T41" s="1" t="s">
        <v>92</v>
      </c>
      <c r="U41" s="1" t="s">
        <v>92</v>
      </c>
      <c r="V41" s="1" t="s">
        <v>92</v>
      </c>
      <c r="W41" s="1" t="s">
        <v>92</v>
      </c>
      <c r="X41" s="1" t="s">
        <v>92</v>
      </c>
      <c r="Y41" s="1" t="s">
        <v>92</v>
      </c>
      <c r="Z41" s="1" t="s">
        <v>92</v>
      </c>
      <c r="AA41" s="1" t="s">
        <v>92</v>
      </c>
      <c r="AB41" s="1" t="s">
        <v>92</v>
      </c>
      <c r="AC41" s="1" t="s">
        <v>101</v>
      </c>
      <c r="AD41" s="1" t="s">
        <v>92</v>
      </c>
      <c r="AE41" s="1" t="s">
        <v>92</v>
      </c>
      <c r="AF41" s="1" t="s">
        <v>102</v>
      </c>
      <c r="AG41" s="1" t="s">
        <v>92</v>
      </c>
      <c r="AH41" s="1" t="s">
        <v>92</v>
      </c>
      <c r="AI41" s="1" t="s">
        <v>92</v>
      </c>
      <c r="AJ41" s="1" t="s">
        <v>535</v>
      </c>
      <c r="AK41" s="1" t="s">
        <v>92</v>
      </c>
      <c r="AL41" s="1" t="s">
        <v>92</v>
      </c>
      <c r="AM41" s="1" t="s">
        <v>92</v>
      </c>
      <c r="AN41" s="1" t="s">
        <v>92</v>
      </c>
      <c r="AO41" s="1" t="s">
        <v>536</v>
      </c>
      <c r="AP41" s="1" t="s">
        <v>92</v>
      </c>
      <c r="AQ41" s="1" t="s">
        <v>92</v>
      </c>
      <c r="AR41" s="1" t="s">
        <v>92</v>
      </c>
      <c r="AS41" s="1" t="s">
        <v>92</v>
      </c>
      <c r="AT41" s="1" t="s">
        <v>92</v>
      </c>
      <c r="AU41" s="1" t="s">
        <v>92</v>
      </c>
      <c r="AV41" s="1" t="s">
        <v>92</v>
      </c>
      <c r="AW41" s="1" t="s">
        <v>92</v>
      </c>
      <c r="AX41" s="1" t="s">
        <v>92</v>
      </c>
      <c r="AY41" s="1" t="s">
        <v>92</v>
      </c>
      <c r="AZ41" s="1" t="s">
        <v>92</v>
      </c>
      <c r="BA41" s="1" t="s">
        <v>92</v>
      </c>
      <c r="BB41" s="1" t="s">
        <v>92</v>
      </c>
      <c r="BC41" s="1" t="s">
        <v>92</v>
      </c>
      <c r="BD41" s="1" t="s">
        <v>92</v>
      </c>
      <c r="BE41" s="1" t="s">
        <v>92</v>
      </c>
      <c r="BF41" s="1" t="s">
        <v>92</v>
      </c>
      <c r="BG41" s="1" t="s">
        <v>92</v>
      </c>
      <c r="BH41" s="1" t="s">
        <v>92</v>
      </c>
      <c r="BI41" s="1" t="s">
        <v>92</v>
      </c>
      <c r="BJ41" s="1" t="s">
        <v>92</v>
      </c>
      <c r="BK41" s="1" t="s">
        <v>92</v>
      </c>
      <c r="BL41" s="1" t="s">
        <v>92</v>
      </c>
      <c r="BM41" s="1" t="s">
        <v>92</v>
      </c>
      <c r="BN41" s="1" t="s">
        <v>92</v>
      </c>
      <c r="BO41" s="1" t="s">
        <v>92</v>
      </c>
      <c r="BP41" s="1" t="s">
        <v>92</v>
      </c>
      <c r="BQ41" s="1" t="s">
        <v>92</v>
      </c>
      <c r="BR41" s="1" t="s">
        <v>92</v>
      </c>
      <c r="BS41" s="1" t="s">
        <v>92</v>
      </c>
      <c r="BT41" s="1" t="s">
        <v>92</v>
      </c>
      <c r="BU41" s="1" t="s">
        <v>92</v>
      </c>
      <c r="BV41" s="1" t="s">
        <v>92</v>
      </c>
      <c r="BW41" s="1" t="s">
        <v>92</v>
      </c>
      <c r="BX41" s="1" t="s">
        <v>92</v>
      </c>
      <c r="BY41" s="1" t="s">
        <v>92</v>
      </c>
      <c r="BZ41" s="1" t="s">
        <v>92</v>
      </c>
      <c r="CA41" s="1" t="s">
        <v>92</v>
      </c>
      <c r="CB41" s="1" t="s">
        <v>92</v>
      </c>
      <c r="CC41" s="1" t="s">
        <v>92</v>
      </c>
      <c r="CD41" s="1" t="s">
        <v>92</v>
      </c>
      <c r="CE41" s="1" t="s">
        <v>92</v>
      </c>
      <c r="CF41" s="1" t="s">
        <v>92</v>
      </c>
      <c r="CG41" s="1" t="s">
        <v>92</v>
      </c>
      <c r="CH41" s="1" t="s">
        <v>92</v>
      </c>
      <c r="CI41" s="1" t="s">
        <v>92</v>
      </c>
    </row>
    <row r="42" spans="1:87" x14ac:dyDescent="0.3">
      <c r="A42" s="1" t="s">
        <v>537</v>
      </c>
      <c r="B42" s="1" t="s">
        <v>88</v>
      </c>
      <c r="C42">
        <v>2024</v>
      </c>
      <c r="D42" s="1" t="s">
        <v>538</v>
      </c>
      <c r="E42" s="1" t="s">
        <v>539</v>
      </c>
      <c r="F42" s="1" t="s">
        <v>540</v>
      </c>
      <c r="G42" s="1" t="s">
        <v>92</v>
      </c>
      <c r="H42" s="1" t="s">
        <v>541</v>
      </c>
      <c r="I42" s="1" t="s">
        <v>542</v>
      </c>
      <c r="J42" s="1" t="s">
        <v>543</v>
      </c>
      <c r="K42" s="1" t="s">
        <v>544</v>
      </c>
      <c r="L42" s="1" t="s">
        <v>478</v>
      </c>
      <c r="M42" s="2">
        <v>45935.072939814818</v>
      </c>
      <c r="N42" s="2">
        <v>45935.072939814818</v>
      </c>
      <c r="O42" s="2"/>
      <c r="P42" s="1" t="s">
        <v>545</v>
      </c>
      <c r="Q42" s="1" t="s">
        <v>92</v>
      </c>
      <c r="R42" s="1" t="s">
        <v>149</v>
      </c>
      <c r="S42" s="1" t="s">
        <v>546</v>
      </c>
      <c r="T42" s="1" t="s">
        <v>92</v>
      </c>
      <c r="U42" s="1" t="s">
        <v>92</v>
      </c>
      <c r="V42" s="1" t="s">
        <v>92</v>
      </c>
      <c r="W42" s="1" t="s">
        <v>92</v>
      </c>
      <c r="X42" s="1" t="s">
        <v>92</v>
      </c>
      <c r="Y42" s="1" t="s">
        <v>92</v>
      </c>
      <c r="Z42" s="1" t="s">
        <v>92</v>
      </c>
      <c r="AA42" s="1" t="s">
        <v>92</v>
      </c>
      <c r="AB42" s="1" t="s">
        <v>92</v>
      </c>
      <c r="AC42" s="1" t="s">
        <v>101</v>
      </c>
      <c r="AD42" s="1" t="s">
        <v>92</v>
      </c>
      <c r="AE42" s="1" t="s">
        <v>92</v>
      </c>
      <c r="AF42" s="1" t="s">
        <v>102</v>
      </c>
      <c r="AG42" s="1" t="s">
        <v>92</v>
      </c>
      <c r="AH42" s="1" t="s">
        <v>92</v>
      </c>
      <c r="AI42" s="1" t="s">
        <v>92</v>
      </c>
      <c r="AJ42" s="1" t="s">
        <v>547</v>
      </c>
      <c r="AK42" s="1" t="s">
        <v>92</v>
      </c>
      <c r="AL42" s="1" t="s">
        <v>92</v>
      </c>
      <c r="AM42" s="1" t="s">
        <v>92</v>
      </c>
      <c r="AN42" s="1" t="s">
        <v>92</v>
      </c>
      <c r="AO42" s="1" t="s">
        <v>548</v>
      </c>
      <c r="AP42" s="1" t="s">
        <v>92</v>
      </c>
      <c r="AQ42" s="1" t="s">
        <v>92</v>
      </c>
      <c r="AR42" s="1" t="s">
        <v>92</v>
      </c>
      <c r="AS42" s="1" t="s">
        <v>92</v>
      </c>
      <c r="AT42" s="1" t="s">
        <v>92</v>
      </c>
      <c r="AU42" s="1" t="s">
        <v>92</v>
      </c>
      <c r="AV42" s="1" t="s">
        <v>92</v>
      </c>
      <c r="AW42" s="1" t="s">
        <v>92</v>
      </c>
      <c r="AX42" s="1" t="s">
        <v>92</v>
      </c>
      <c r="AY42" s="1" t="s">
        <v>92</v>
      </c>
      <c r="AZ42" s="1" t="s">
        <v>92</v>
      </c>
      <c r="BA42" s="1" t="s">
        <v>92</v>
      </c>
      <c r="BB42" s="1" t="s">
        <v>92</v>
      </c>
      <c r="BC42" s="1" t="s">
        <v>92</v>
      </c>
      <c r="BD42" s="1" t="s">
        <v>92</v>
      </c>
      <c r="BE42" s="1" t="s">
        <v>92</v>
      </c>
      <c r="BF42" s="1" t="s">
        <v>92</v>
      </c>
      <c r="BG42" s="1" t="s">
        <v>92</v>
      </c>
      <c r="BH42" s="1" t="s">
        <v>92</v>
      </c>
      <c r="BI42" s="1" t="s">
        <v>92</v>
      </c>
      <c r="BJ42" s="1" t="s">
        <v>92</v>
      </c>
      <c r="BK42" s="1" t="s">
        <v>92</v>
      </c>
      <c r="BL42" s="1" t="s">
        <v>92</v>
      </c>
      <c r="BM42" s="1" t="s">
        <v>92</v>
      </c>
      <c r="BN42" s="1" t="s">
        <v>92</v>
      </c>
      <c r="BO42" s="1" t="s">
        <v>92</v>
      </c>
      <c r="BP42" s="1" t="s">
        <v>92</v>
      </c>
      <c r="BQ42" s="1" t="s">
        <v>92</v>
      </c>
      <c r="BR42" s="1" t="s">
        <v>92</v>
      </c>
      <c r="BS42" s="1" t="s">
        <v>92</v>
      </c>
      <c r="BT42" s="1" t="s">
        <v>92</v>
      </c>
      <c r="BU42" s="1" t="s">
        <v>92</v>
      </c>
      <c r="BV42" s="1" t="s">
        <v>92</v>
      </c>
      <c r="BW42" s="1" t="s">
        <v>92</v>
      </c>
      <c r="BX42" s="1" t="s">
        <v>92</v>
      </c>
      <c r="BY42" s="1" t="s">
        <v>92</v>
      </c>
      <c r="BZ42" s="1" t="s">
        <v>92</v>
      </c>
      <c r="CA42" s="1" t="s">
        <v>92</v>
      </c>
      <c r="CB42" s="1" t="s">
        <v>92</v>
      </c>
      <c r="CC42" s="1" t="s">
        <v>92</v>
      </c>
      <c r="CD42" s="1" t="s">
        <v>92</v>
      </c>
      <c r="CE42" s="1" t="s">
        <v>92</v>
      </c>
      <c r="CF42" s="1" t="s">
        <v>92</v>
      </c>
      <c r="CG42" s="1" t="s">
        <v>92</v>
      </c>
      <c r="CH42" s="1" t="s">
        <v>92</v>
      </c>
      <c r="CI42" s="1" t="s">
        <v>92</v>
      </c>
    </row>
    <row r="43" spans="1:87" x14ac:dyDescent="0.3">
      <c r="A43" s="1" t="s">
        <v>549</v>
      </c>
      <c r="B43" s="1" t="s">
        <v>88</v>
      </c>
      <c r="C43">
        <v>2024</v>
      </c>
      <c r="D43" s="1" t="s">
        <v>550</v>
      </c>
      <c r="E43" s="1" t="s">
        <v>551</v>
      </c>
      <c r="F43" s="1" t="s">
        <v>552</v>
      </c>
      <c r="G43" s="1" t="s">
        <v>92</v>
      </c>
      <c r="H43" s="1" t="s">
        <v>553</v>
      </c>
      <c r="I43" s="1" t="s">
        <v>554</v>
      </c>
      <c r="J43" s="1" t="s">
        <v>555</v>
      </c>
      <c r="K43" s="1" t="s">
        <v>556</v>
      </c>
      <c r="L43" s="1" t="s">
        <v>478</v>
      </c>
      <c r="M43" s="2">
        <v>45935.072951388887</v>
      </c>
      <c r="N43" s="2">
        <v>45935.072951388887</v>
      </c>
      <c r="O43" s="2"/>
      <c r="P43" s="1" t="s">
        <v>92</v>
      </c>
      <c r="Q43" s="1" t="s">
        <v>92</v>
      </c>
      <c r="R43" s="1" t="s">
        <v>92</v>
      </c>
      <c r="S43" s="1" t="s">
        <v>557</v>
      </c>
      <c r="T43" s="1" t="s">
        <v>92</v>
      </c>
      <c r="U43" s="1" t="s">
        <v>92</v>
      </c>
      <c r="V43" s="1" t="s">
        <v>92</v>
      </c>
      <c r="W43" s="1" t="s">
        <v>92</v>
      </c>
      <c r="X43" s="1" t="s">
        <v>92</v>
      </c>
      <c r="Y43" s="1" t="s">
        <v>92</v>
      </c>
      <c r="Z43" s="1" t="s">
        <v>92</v>
      </c>
      <c r="AA43" s="1" t="s">
        <v>92</v>
      </c>
      <c r="AB43" s="1" t="s">
        <v>92</v>
      </c>
      <c r="AC43" s="1" t="s">
        <v>101</v>
      </c>
      <c r="AD43" s="1" t="s">
        <v>92</v>
      </c>
      <c r="AE43" s="1" t="s">
        <v>92</v>
      </c>
      <c r="AF43" s="1" t="s">
        <v>102</v>
      </c>
      <c r="AG43" s="1" t="s">
        <v>92</v>
      </c>
      <c r="AH43" s="1" t="s">
        <v>92</v>
      </c>
      <c r="AI43" s="1" t="s">
        <v>92</v>
      </c>
      <c r="AJ43" s="1" t="s">
        <v>558</v>
      </c>
      <c r="AK43" s="1" t="s">
        <v>92</v>
      </c>
      <c r="AL43" s="1" t="s">
        <v>92</v>
      </c>
      <c r="AM43" s="1" t="s">
        <v>92</v>
      </c>
      <c r="AN43" s="1" t="s">
        <v>92</v>
      </c>
      <c r="AO43" s="1" t="s">
        <v>559</v>
      </c>
      <c r="AP43" s="1" t="s">
        <v>92</v>
      </c>
      <c r="AQ43" s="1" t="s">
        <v>92</v>
      </c>
      <c r="AR43" s="1" t="s">
        <v>92</v>
      </c>
      <c r="AS43" s="1" t="s">
        <v>92</v>
      </c>
      <c r="AT43" s="1" t="s">
        <v>92</v>
      </c>
      <c r="AU43" s="1" t="s">
        <v>92</v>
      </c>
      <c r="AV43" s="1" t="s">
        <v>92</v>
      </c>
      <c r="AW43" s="1" t="s">
        <v>92</v>
      </c>
      <c r="AX43" s="1" t="s">
        <v>92</v>
      </c>
      <c r="AY43" s="1" t="s">
        <v>92</v>
      </c>
      <c r="AZ43" s="1" t="s">
        <v>92</v>
      </c>
      <c r="BA43" s="1" t="s">
        <v>92</v>
      </c>
      <c r="BB43" s="1" t="s">
        <v>92</v>
      </c>
      <c r="BC43" s="1" t="s">
        <v>92</v>
      </c>
      <c r="BD43" s="1" t="s">
        <v>92</v>
      </c>
      <c r="BE43" s="1" t="s">
        <v>92</v>
      </c>
      <c r="BF43" s="1" t="s">
        <v>92</v>
      </c>
      <c r="BG43" s="1" t="s">
        <v>92</v>
      </c>
      <c r="BH43" s="1" t="s">
        <v>92</v>
      </c>
      <c r="BI43" s="1" t="s">
        <v>92</v>
      </c>
      <c r="BJ43" s="1" t="s">
        <v>92</v>
      </c>
      <c r="BK43" s="1" t="s">
        <v>92</v>
      </c>
      <c r="BL43" s="1" t="s">
        <v>92</v>
      </c>
      <c r="BM43" s="1" t="s">
        <v>92</v>
      </c>
      <c r="BN43" s="1" t="s">
        <v>92</v>
      </c>
      <c r="BO43" s="1" t="s">
        <v>92</v>
      </c>
      <c r="BP43" s="1" t="s">
        <v>92</v>
      </c>
      <c r="BQ43" s="1" t="s">
        <v>92</v>
      </c>
      <c r="BR43" s="1" t="s">
        <v>92</v>
      </c>
      <c r="BS43" s="1" t="s">
        <v>92</v>
      </c>
      <c r="BT43" s="1" t="s">
        <v>92</v>
      </c>
      <c r="BU43" s="1" t="s">
        <v>92</v>
      </c>
      <c r="BV43" s="1" t="s">
        <v>92</v>
      </c>
      <c r="BW43" s="1" t="s">
        <v>92</v>
      </c>
      <c r="BX43" s="1" t="s">
        <v>92</v>
      </c>
      <c r="BY43" s="1" t="s">
        <v>92</v>
      </c>
      <c r="BZ43" s="1" t="s">
        <v>92</v>
      </c>
      <c r="CA43" s="1" t="s">
        <v>92</v>
      </c>
      <c r="CB43" s="1" t="s">
        <v>92</v>
      </c>
      <c r="CC43" s="1" t="s">
        <v>92</v>
      </c>
      <c r="CD43" s="1" t="s">
        <v>92</v>
      </c>
      <c r="CE43" s="1" t="s">
        <v>92</v>
      </c>
      <c r="CF43" s="1" t="s">
        <v>92</v>
      </c>
      <c r="CG43" s="1" t="s">
        <v>92</v>
      </c>
      <c r="CH43" s="1" t="s">
        <v>92</v>
      </c>
      <c r="CI43" s="1" t="s">
        <v>92</v>
      </c>
    </row>
    <row r="44" spans="1:87" x14ac:dyDescent="0.3">
      <c r="A44" s="1" t="s">
        <v>560</v>
      </c>
      <c r="B44" s="1" t="s">
        <v>88</v>
      </c>
      <c r="C44">
        <v>2024</v>
      </c>
      <c r="D44" s="1" t="s">
        <v>561</v>
      </c>
      <c r="E44" s="1" t="s">
        <v>562</v>
      </c>
      <c r="F44" s="1" t="s">
        <v>563</v>
      </c>
      <c r="G44" s="1" t="s">
        <v>92</v>
      </c>
      <c r="H44" s="1" t="s">
        <v>564</v>
      </c>
      <c r="I44" s="1" t="s">
        <v>565</v>
      </c>
      <c r="J44" s="1" t="s">
        <v>566</v>
      </c>
      <c r="K44" s="1" t="s">
        <v>567</v>
      </c>
      <c r="L44" s="1" t="s">
        <v>478</v>
      </c>
      <c r="M44" s="2">
        <v>45935.072962962964</v>
      </c>
      <c r="N44" s="2">
        <v>45935.072962962964</v>
      </c>
      <c r="O44" s="2"/>
      <c r="P44" s="1" t="s">
        <v>568</v>
      </c>
      <c r="Q44" s="1" t="s">
        <v>92</v>
      </c>
      <c r="R44" s="1" t="s">
        <v>92</v>
      </c>
      <c r="S44" s="1" t="s">
        <v>569</v>
      </c>
      <c r="T44" s="1" t="s">
        <v>92</v>
      </c>
      <c r="U44" s="1" t="s">
        <v>92</v>
      </c>
      <c r="V44" s="1" t="s">
        <v>92</v>
      </c>
      <c r="W44" s="1" t="s">
        <v>92</v>
      </c>
      <c r="X44" s="1" t="s">
        <v>92</v>
      </c>
      <c r="Y44" s="1" t="s">
        <v>92</v>
      </c>
      <c r="Z44" s="1" t="s">
        <v>92</v>
      </c>
      <c r="AA44" s="1" t="s">
        <v>92</v>
      </c>
      <c r="AB44" s="1" t="s">
        <v>92</v>
      </c>
      <c r="AC44" s="1" t="s">
        <v>101</v>
      </c>
      <c r="AD44" s="1" t="s">
        <v>92</v>
      </c>
      <c r="AE44" s="1" t="s">
        <v>92</v>
      </c>
      <c r="AF44" s="1" t="s">
        <v>102</v>
      </c>
      <c r="AG44" s="1" t="s">
        <v>92</v>
      </c>
      <c r="AH44" s="1" t="s">
        <v>92</v>
      </c>
      <c r="AI44" s="1" t="s">
        <v>92</v>
      </c>
      <c r="AJ44" s="1" t="s">
        <v>127</v>
      </c>
      <c r="AK44" s="1" t="s">
        <v>92</v>
      </c>
      <c r="AL44" s="1" t="s">
        <v>92</v>
      </c>
      <c r="AM44" s="1" t="s">
        <v>92</v>
      </c>
      <c r="AN44" s="1" t="s">
        <v>92</v>
      </c>
      <c r="AO44" s="1" t="s">
        <v>570</v>
      </c>
      <c r="AP44" s="1" t="s">
        <v>92</v>
      </c>
      <c r="AQ44" s="1" t="s">
        <v>92</v>
      </c>
      <c r="AR44" s="1" t="s">
        <v>92</v>
      </c>
      <c r="AS44" s="1" t="s">
        <v>92</v>
      </c>
      <c r="AT44" s="1" t="s">
        <v>92</v>
      </c>
      <c r="AU44" s="1" t="s">
        <v>92</v>
      </c>
      <c r="AV44" s="1" t="s">
        <v>92</v>
      </c>
      <c r="AW44" s="1" t="s">
        <v>92</v>
      </c>
      <c r="AX44" s="1" t="s">
        <v>92</v>
      </c>
      <c r="AY44" s="1" t="s">
        <v>92</v>
      </c>
      <c r="AZ44" s="1" t="s">
        <v>92</v>
      </c>
      <c r="BA44" s="1" t="s">
        <v>92</v>
      </c>
      <c r="BB44" s="1" t="s">
        <v>92</v>
      </c>
      <c r="BC44" s="1" t="s">
        <v>92</v>
      </c>
      <c r="BD44" s="1" t="s">
        <v>92</v>
      </c>
      <c r="BE44" s="1" t="s">
        <v>92</v>
      </c>
      <c r="BF44" s="1" t="s">
        <v>92</v>
      </c>
      <c r="BG44" s="1" t="s">
        <v>92</v>
      </c>
      <c r="BH44" s="1" t="s">
        <v>92</v>
      </c>
      <c r="BI44" s="1" t="s">
        <v>92</v>
      </c>
      <c r="BJ44" s="1" t="s">
        <v>92</v>
      </c>
      <c r="BK44" s="1" t="s">
        <v>92</v>
      </c>
      <c r="BL44" s="1" t="s">
        <v>92</v>
      </c>
      <c r="BM44" s="1" t="s">
        <v>92</v>
      </c>
      <c r="BN44" s="1" t="s">
        <v>92</v>
      </c>
      <c r="BO44" s="1" t="s">
        <v>92</v>
      </c>
      <c r="BP44" s="1" t="s">
        <v>92</v>
      </c>
      <c r="BQ44" s="1" t="s">
        <v>92</v>
      </c>
      <c r="BR44" s="1" t="s">
        <v>92</v>
      </c>
      <c r="BS44" s="1" t="s">
        <v>92</v>
      </c>
      <c r="BT44" s="1" t="s">
        <v>92</v>
      </c>
      <c r="BU44" s="1" t="s">
        <v>92</v>
      </c>
      <c r="BV44" s="1" t="s">
        <v>92</v>
      </c>
      <c r="BW44" s="1" t="s">
        <v>92</v>
      </c>
      <c r="BX44" s="1" t="s">
        <v>92</v>
      </c>
      <c r="BY44" s="1" t="s">
        <v>92</v>
      </c>
      <c r="BZ44" s="1" t="s">
        <v>92</v>
      </c>
      <c r="CA44" s="1" t="s">
        <v>92</v>
      </c>
      <c r="CB44" s="1" t="s">
        <v>92</v>
      </c>
      <c r="CC44" s="1" t="s">
        <v>92</v>
      </c>
      <c r="CD44" s="1" t="s">
        <v>92</v>
      </c>
      <c r="CE44" s="1" t="s">
        <v>92</v>
      </c>
      <c r="CF44" s="1" t="s">
        <v>92</v>
      </c>
      <c r="CG44" s="1" t="s">
        <v>92</v>
      </c>
      <c r="CH44" s="1" t="s">
        <v>92</v>
      </c>
      <c r="CI44" s="1" t="s">
        <v>92</v>
      </c>
    </row>
    <row r="45" spans="1:87" x14ac:dyDescent="0.3">
      <c r="A45" s="1" t="s">
        <v>571</v>
      </c>
      <c r="B45" s="1" t="s">
        <v>88</v>
      </c>
      <c r="C45">
        <v>2024</v>
      </c>
      <c r="D45" s="1" t="s">
        <v>572</v>
      </c>
      <c r="E45" s="1" t="s">
        <v>573</v>
      </c>
      <c r="F45" s="1" t="s">
        <v>574</v>
      </c>
      <c r="G45" s="1" t="s">
        <v>92</v>
      </c>
      <c r="H45" s="1" t="s">
        <v>575</v>
      </c>
      <c r="I45" s="1" t="s">
        <v>576</v>
      </c>
      <c r="J45" s="1" t="s">
        <v>577</v>
      </c>
      <c r="K45" s="1" t="s">
        <v>578</v>
      </c>
      <c r="L45" s="1" t="s">
        <v>478</v>
      </c>
      <c r="M45" s="2">
        <v>45935.072962962964</v>
      </c>
      <c r="N45" s="2">
        <v>45935.154004629629</v>
      </c>
      <c r="O45" s="2"/>
      <c r="P45" s="1" t="s">
        <v>92</v>
      </c>
      <c r="Q45" s="1" t="s">
        <v>92</v>
      </c>
      <c r="R45" s="1" t="s">
        <v>512</v>
      </c>
      <c r="S45" s="1" t="s">
        <v>211</v>
      </c>
      <c r="T45" s="1" t="s">
        <v>92</v>
      </c>
      <c r="U45" s="1" t="s">
        <v>92</v>
      </c>
      <c r="V45" s="1" t="s">
        <v>92</v>
      </c>
      <c r="W45" s="1" t="s">
        <v>92</v>
      </c>
      <c r="X45" s="1" t="s">
        <v>92</v>
      </c>
      <c r="Y45" s="1" t="s">
        <v>92</v>
      </c>
      <c r="Z45" s="1" t="s">
        <v>92</v>
      </c>
      <c r="AA45" s="1" t="s">
        <v>92</v>
      </c>
      <c r="AB45" s="1" t="s">
        <v>92</v>
      </c>
      <c r="AC45" s="1" t="s">
        <v>101</v>
      </c>
      <c r="AD45" s="1" t="s">
        <v>92</v>
      </c>
      <c r="AE45" s="1" t="s">
        <v>92</v>
      </c>
      <c r="AF45" s="1" t="s">
        <v>102</v>
      </c>
      <c r="AG45" s="1" t="s">
        <v>92</v>
      </c>
      <c r="AH45" s="1" t="s">
        <v>92</v>
      </c>
      <c r="AI45" s="1" t="s">
        <v>92</v>
      </c>
      <c r="AJ45" s="1" t="s">
        <v>176</v>
      </c>
      <c r="AK45" s="1" t="s">
        <v>92</v>
      </c>
      <c r="AL45" s="1" t="s">
        <v>92</v>
      </c>
      <c r="AM45" s="1" t="s">
        <v>92</v>
      </c>
      <c r="AN45" s="1" t="s">
        <v>579</v>
      </c>
      <c r="AO45" s="1" t="s">
        <v>580</v>
      </c>
      <c r="AP45" s="1" t="s">
        <v>92</v>
      </c>
      <c r="AQ45" s="1" t="s">
        <v>92</v>
      </c>
      <c r="AR45" s="1" t="s">
        <v>92</v>
      </c>
      <c r="AS45" s="1" t="s">
        <v>92</v>
      </c>
      <c r="AT45" s="1" t="s">
        <v>92</v>
      </c>
      <c r="AU45" s="1" t="s">
        <v>92</v>
      </c>
      <c r="AV45" s="1" t="s">
        <v>92</v>
      </c>
      <c r="AW45" s="1" t="s">
        <v>92</v>
      </c>
      <c r="AX45" s="1" t="s">
        <v>92</v>
      </c>
      <c r="AY45" s="1" t="s">
        <v>92</v>
      </c>
      <c r="AZ45" s="1" t="s">
        <v>92</v>
      </c>
      <c r="BA45" s="1" t="s">
        <v>92</v>
      </c>
      <c r="BB45" s="1" t="s">
        <v>92</v>
      </c>
      <c r="BC45" s="1" t="s">
        <v>92</v>
      </c>
      <c r="BD45" s="1" t="s">
        <v>92</v>
      </c>
      <c r="BE45" s="1" t="s">
        <v>92</v>
      </c>
      <c r="BF45" s="1" t="s">
        <v>92</v>
      </c>
      <c r="BG45" s="1" t="s">
        <v>92</v>
      </c>
      <c r="BH45" s="1" t="s">
        <v>92</v>
      </c>
      <c r="BI45" s="1" t="s">
        <v>92</v>
      </c>
      <c r="BJ45" s="1" t="s">
        <v>92</v>
      </c>
      <c r="BK45" s="1" t="s">
        <v>92</v>
      </c>
      <c r="BL45" s="1" t="s">
        <v>92</v>
      </c>
      <c r="BM45" s="1" t="s">
        <v>92</v>
      </c>
      <c r="BN45" s="1" t="s">
        <v>92</v>
      </c>
      <c r="BO45" s="1" t="s">
        <v>92</v>
      </c>
      <c r="BP45" s="1" t="s">
        <v>92</v>
      </c>
      <c r="BQ45" s="1" t="s">
        <v>92</v>
      </c>
      <c r="BR45" s="1" t="s">
        <v>92</v>
      </c>
      <c r="BS45" s="1" t="s">
        <v>92</v>
      </c>
      <c r="BT45" s="1" t="s">
        <v>92</v>
      </c>
      <c r="BU45" s="1" t="s">
        <v>92</v>
      </c>
      <c r="BV45" s="1" t="s">
        <v>92</v>
      </c>
      <c r="BW45" s="1" t="s">
        <v>92</v>
      </c>
      <c r="BX45" s="1" t="s">
        <v>92</v>
      </c>
      <c r="BY45" s="1" t="s">
        <v>92</v>
      </c>
      <c r="BZ45" s="1" t="s">
        <v>92</v>
      </c>
      <c r="CA45" s="1" t="s">
        <v>92</v>
      </c>
      <c r="CB45" s="1" t="s">
        <v>92</v>
      </c>
      <c r="CC45" s="1" t="s">
        <v>92</v>
      </c>
      <c r="CD45" s="1" t="s">
        <v>92</v>
      </c>
      <c r="CE45" s="1" t="s">
        <v>92</v>
      </c>
      <c r="CF45" s="1" t="s">
        <v>92</v>
      </c>
      <c r="CG45" s="1" t="s">
        <v>92</v>
      </c>
      <c r="CH45" s="1" t="s">
        <v>92</v>
      </c>
      <c r="CI45" s="1" t="s">
        <v>92</v>
      </c>
    </row>
    <row r="46" spans="1:87" x14ac:dyDescent="0.3">
      <c r="A46" s="1" t="s">
        <v>581</v>
      </c>
      <c r="B46" s="1" t="s">
        <v>130</v>
      </c>
      <c r="C46">
        <v>2024</v>
      </c>
      <c r="D46" s="1" t="s">
        <v>582</v>
      </c>
      <c r="E46" s="1" t="s">
        <v>583</v>
      </c>
      <c r="F46" s="1" t="s">
        <v>92</v>
      </c>
      <c r="G46" s="1" t="s">
        <v>584</v>
      </c>
      <c r="H46" s="1" t="s">
        <v>92</v>
      </c>
      <c r="I46" s="1" t="s">
        <v>585</v>
      </c>
      <c r="J46" s="1" t="s">
        <v>586</v>
      </c>
      <c r="K46" s="1" t="s">
        <v>587</v>
      </c>
      <c r="L46" s="1" t="s">
        <v>478</v>
      </c>
      <c r="M46" s="2">
        <v>45935.072974537034</v>
      </c>
      <c r="N46" s="2">
        <v>45935.072974537034</v>
      </c>
      <c r="O46" s="2"/>
      <c r="P46" s="1" t="s">
        <v>92</v>
      </c>
      <c r="Q46" s="1" t="s">
        <v>92</v>
      </c>
      <c r="R46" s="1" t="s">
        <v>92</v>
      </c>
      <c r="S46" s="1" t="s">
        <v>92</v>
      </c>
      <c r="T46" s="1" t="s">
        <v>92</v>
      </c>
      <c r="U46" s="1" t="s">
        <v>92</v>
      </c>
      <c r="V46" s="1" t="s">
        <v>92</v>
      </c>
      <c r="W46" s="1" t="s">
        <v>92</v>
      </c>
      <c r="X46" s="1" t="s">
        <v>92</v>
      </c>
      <c r="Y46" s="1" t="s">
        <v>92</v>
      </c>
      <c r="Z46" s="1" t="s">
        <v>92</v>
      </c>
      <c r="AA46" s="1" t="s">
        <v>447</v>
      </c>
      <c r="AB46" s="1" t="s">
        <v>92</v>
      </c>
      <c r="AC46" s="1" t="s">
        <v>101</v>
      </c>
      <c r="AD46" s="1" t="s">
        <v>92</v>
      </c>
      <c r="AE46" s="1" t="s">
        <v>92</v>
      </c>
      <c r="AF46" s="1" t="s">
        <v>102</v>
      </c>
      <c r="AG46" s="1" t="s">
        <v>92</v>
      </c>
      <c r="AH46" s="1" t="s">
        <v>92</v>
      </c>
      <c r="AI46" s="1" t="s">
        <v>92</v>
      </c>
      <c r="AJ46" s="1" t="s">
        <v>92</v>
      </c>
      <c r="AK46" s="1" t="s">
        <v>92</v>
      </c>
      <c r="AL46" s="1" t="s">
        <v>92</v>
      </c>
      <c r="AM46" s="1" t="s">
        <v>92</v>
      </c>
      <c r="AN46" s="1" t="s">
        <v>92</v>
      </c>
      <c r="AO46" s="1" t="s">
        <v>588</v>
      </c>
      <c r="AP46" s="1" t="s">
        <v>92</v>
      </c>
      <c r="AQ46" s="1" t="s">
        <v>92</v>
      </c>
      <c r="AR46" s="1" t="s">
        <v>92</v>
      </c>
      <c r="AS46" s="1" t="s">
        <v>92</v>
      </c>
      <c r="AT46" s="1" t="s">
        <v>92</v>
      </c>
      <c r="AU46" s="1" t="s">
        <v>92</v>
      </c>
      <c r="AV46" s="1" t="s">
        <v>92</v>
      </c>
      <c r="AW46" s="1" t="s">
        <v>92</v>
      </c>
      <c r="AX46" s="1" t="s">
        <v>92</v>
      </c>
      <c r="AY46" s="1" t="s">
        <v>92</v>
      </c>
      <c r="AZ46" s="1" t="s">
        <v>92</v>
      </c>
      <c r="BA46" s="1" t="s">
        <v>92</v>
      </c>
      <c r="BB46" s="1" t="s">
        <v>92</v>
      </c>
      <c r="BC46" s="1" t="s">
        <v>92</v>
      </c>
      <c r="BD46" s="1" t="s">
        <v>92</v>
      </c>
      <c r="BE46" s="1" t="s">
        <v>92</v>
      </c>
      <c r="BF46" s="1" t="s">
        <v>92</v>
      </c>
      <c r="BG46" s="1" t="s">
        <v>92</v>
      </c>
      <c r="BH46" s="1" t="s">
        <v>92</v>
      </c>
      <c r="BI46" s="1" t="s">
        <v>92</v>
      </c>
      <c r="BJ46" s="1" t="s">
        <v>92</v>
      </c>
      <c r="BK46" s="1" t="s">
        <v>92</v>
      </c>
      <c r="BL46" s="1" t="s">
        <v>92</v>
      </c>
      <c r="BM46" s="1" t="s">
        <v>92</v>
      </c>
      <c r="BN46" s="1" t="s">
        <v>92</v>
      </c>
      <c r="BO46" s="1" t="s">
        <v>92</v>
      </c>
      <c r="BP46" s="1" t="s">
        <v>92</v>
      </c>
      <c r="BQ46" s="1" t="s">
        <v>92</v>
      </c>
      <c r="BR46" s="1" t="s">
        <v>92</v>
      </c>
      <c r="BS46" s="1" t="s">
        <v>92</v>
      </c>
      <c r="BT46" s="1" t="s">
        <v>92</v>
      </c>
      <c r="BU46" s="1" t="s">
        <v>92</v>
      </c>
      <c r="BV46" s="1" t="s">
        <v>92</v>
      </c>
      <c r="BW46" s="1" t="s">
        <v>92</v>
      </c>
      <c r="BX46" s="1" t="s">
        <v>92</v>
      </c>
      <c r="BY46" s="1" t="s">
        <v>92</v>
      </c>
      <c r="BZ46" s="1" t="s">
        <v>92</v>
      </c>
      <c r="CA46" s="1" t="s">
        <v>92</v>
      </c>
      <c r="CB46" s="1" t="s">
        <v>92</v>
      </c>
      <c r="CC46" s="1" t="s">
        <v>92</v>
      </c>
      <c r="CD46" s="1" t="s">
        <v>92</v>
      </c>
      <c r="CE46" s="1" t="s">
        <v>92</v>
      </c>
      <c r="CF46" s="1" t="s">
        <v>92</v>
      </c>
      <c r="CG46" s="1" t="s">
        <v>92</v>
      </c>
      <c r="CH46" s="1" t="s">
        <v>92</v>
      </c>
      <c r="CI46" s="1" t="s">
        <v>92</v>
      </c>
    </row>
    <row r="47" spans="1:87" x14ac:dyDescent="0.3">
      <c r="A47" s="1" t="s">
        <v>589</v>
      </c>
      <c r="B47" s="1" t="s">
        <v>88</v>
      </c>
      <c r="C47">
        <v>2024</v>
      </c>
      <c r="D47" s="1" t="s">
        <v>590</v>
      </c>
      <c r="E47" s="1" t="s">
        <v>591</v>
      </c>
      <c r="F47" s="1" t="s">
        <v>592</v>
      </c>
      <c r="G47" s="1" t="s">
        <v>92</v>
      </c>
      <c r="H47" s="1" t="s">
        <v>593</v>
      </c>
      <c r="I47" s="1" t="s">
        <v>594</v>
      </c>
      <c r="J47" s="1" t="s">
        <v>595</v>
      </c>
      <c r="K47" s="1" t="s">
        <v>596</v>
      </c>
      <c r="L47" s="1" t="s">
        <v>478</v>
      </c>
      <c r="M47" s="2">
        <v>45935.07298611111</v>
      </c>
      <c r="N47" s="2">
        <v>45935.07298611111</v>
      </c>
      <c r="O47" s="2"/>
      <c r="P47" s="1" t="s">
        <v>597</v>
      </c>
      <c r="Q47" s="1" t="s">
        <v>92</v>
      </c>
      <c r="R47" s="1" t="s">
        <v>99</v>
      </c>
      <c r="S47" s="1" t="s">
        <v>598</v>
      </c>
      <c r="T47" s="1" t="s">
        <v>92</v>
      </c>
      <c r="U47" s="1" t="s">
        <v>92</v>
      </c>
      <c r="V47" s="1" t="s">
        <v>92</v>
      </c>
      <c r="W47" s="1" t="s">
        <v>92</v>
      </c>
      <c r="X47" s="1" t="s">
        <v>92</v>
      </c>
      <c r="Y47" s="1" t="s">
        <v>92</v>
      </c>
      <c r="Z47" s="1" t="s">
        <v>92</v>
      </c>
      <c r="AA47" s="1" t="s">
        <v>92</v>
      </c>
      <c r="AB47" s="1" t="s">
        <v>92</v>
      </c>
      <c r="AC47" s="1" t="s">
        <v>101</v>
      </c>
      <c r="AD47" s="1" t="s">
        <v>92</v>
      </c>
      <c r="AE47" s="1" t="s">
        <v>92</v>
      </c>
      <c r="AF47" s="1" t="s">
        <v>102</v>
      </c>
      <c r="AG47" s="1" t="s">
        <v>92</v>
      </c>
      <c r="AH47" s="1" t="s">
        <v>92</v>
      </c>
      <c r="AI47" s="1" t="s">
        <v>92</v>
      </c>
      <c r="AJ47" s="1" t="s">
        <v>599</v>
      </c>
      <c r="AK47" s="1" t="s">
        <v>92</v>
      </c>
      <c r="AL47" s="1" t="s">
        <v>92</v>
      </c>
      <c r="AM47" s="1" t="s">
        <v>92</v>
      </c>
      <c r="AN47" s="1" t="s">
        <v>92</v>
      </c>
      <c r="AO47" s="1" t="s">
        <v>600</v>
      </c>
      <c r="AP47" s="1" t="s">
        <v>92</v>
      </c>
      <c r="AQ47" s="1" t="s">
        <v>92</v>
      </c>
      <c r="AR47" s="1" t="s">
        <v>92</v>
      </c>
      <c r="AS47" s="1" t="s">
        <v>92</v>
      </c>
      <c r="AT47" s="1" t="s">
        <v>92</v>
      </c>
      <c r="AU47" s="1" t="s">
        <v>92</v>
      </c>
      <c r="AV47" s="1" t="s">
        <v>92</v>
      </c>
      <c r="AW47" s="1" t="s">
        <v>92</v>
      </c>
      <c r="AX47" s="1" t="s">
        <v>92</v>
      </c>
      <c r="AY47" s="1" t="s">
        <v>92</v>
      </c>
      <c r="AZ47" s="1" t="s">
        <v>92</v>
      </c>
      <c r="BA47" s="1" t="s">
        <v>92</v>
      </c>
      <c r="BB47" s="1" t="s">
        <v>92</v>
      </c>
      <c r="BC47" s="1" t="s">
        <v>92</v>
      </c>
      <c r="BD47" s="1" t="s">
        <v>92</v>
      </c>
      <c r="BE47" s="1" t="s">
        <v>92</v>
      </c>
      <c r="BF47" s="1" t="s">
        <v>92</v>
      </c>
      <c r="BG47" s="1" t="s">
        <v>92</v>
      </c>
      <c r="BH47" s="1" t="s">
        <v>92</v>
      </c>
      <c r="BI47" s="1" t="s">
        <v>92</v>
      </c>
      <c r="BJ47" s="1" t="s">
        <v>92</v>
      </c>
      <c r="BK47" s="1" t="s">
        <v>92</v>
      </c>
      <c r="BL47" s="1" t="s">
        <v>92</v>
      </c>
      <c r="BM47" s="1" t="s">
        <v>92</v>
      </c>
      <c r="BN47" s="1" t="s">
        <v>92</v>
      </c>
      <c r="BO47" s="1" t="s">
        <v>92</v>
      </c>
      <c r="BP47" s="1" t="s">
        <v>92</v>
      </c>
      <c r="BQ47" s="1" t="s">
        <v>92</v>
      </c>
      <c r="BR47" s="1" t="s">
        <v>92</v>
      </c>
      <c r="BS47" s="1" t="s">
        <v>92</v>
      </c>
      <c r="BT47" s="1" t="s">
        <v>92</v>
      </c>
      <c r="BU47" s="1" t="s">
        <v>92</v>
      </c>
      <c r="BV47" s="1" t="s">
        <v>92</v>
      </c>
      <c r="BW47" s="1" t="s">
        <v>92</v>
      </c>
      <c r="BX47" s="1" t="s">
        <v>92</v>
      </c>
      <c r="BY47" s="1" t="s">
        <v>92</v>
      </c>
      <c r="BZ47" s="1" t="s">
        <v>92</v>
      </c>
      <c r="CA47" s="1" t="s">
        <v>92</v>
      </c>
      <c r="CB47" s="1" t="s">
        <v>92</v>
      </c>
      <c r="CC47" s="1" t="s">
        <v>92</v>
      </c>
      <c r="CD47" s="1" t="s">
        <v>92</v>
      </c>
      <c r="CE47" s="1" t="s">
        <v>92</v>
      </c>
      <c r="CF47" s="1" t="s">
        <v>92</v>
      </c>
      <c r="CG47" s="1" t="s">
        <v>92</v>
      </c>
      <c r="CH47" s="1" t="s">
        <v>92</v>
      </c>
      <c r="CI47" s="1" t="s">
        <v>92</v>
      </c>
    </row>
    <row r="48" spans="1:87" x14ac:dyDescent="0.3">
      <c r="A48" s="1" t="s">
        <v>601</v>
      </c>
      <c r="B48" s="1" t="s">
        <v>130</v>
      </c>
      <c r="C48">
        <v>2024</v>
      </c>
      <c r="D48" s="1" t="s">
        <v>602</v>
      </c>
      <c r="E48" s="1" t="s">
        <v>603</v>
      </c>
      <c r="F48" s="1" t="s">
        <v>92</v>
      </c>
      <c r="G48" s="1" t="s">
        <v>604</v>
      </c>
      <c r="H48" s="1" t="s">
        <v>92</v>
      </c>
      <c r="I48" s="1" t="s">
        <v>605</v>
      </c>
      <c r="J48" s="1" t="s">
        <v>606</v>
      </c>
      <c r="K48" s="1" t="s">
        <v>607</v>
      </c>
      <c r="L48" s="1" t="s">
        <v>478</v>
      </c>
      <c r="M48" s="2">
        <v>45935.07298611111</v>
      </c>
      <c r="N48" s="2">
        <v>45935.153078703705</v>
      </c>
      <c r="O48" s="2"/>
      <c r="P48" s="1" t="s">
        <v>608</v>
      </c>
      <c r="Q48" s="1" t="s">
        <v>92</v>
      </c>
      <c r="R48" s="1" t="s">
        <v>92</v>
      </c>
      <c r="S48" s="1" t="s">
        <v>92</v>
      </c>
      <c r="T48" s="1" t="s">
        <v>92</v>
      </c>
      <c r="U48" s="1" t="s">
        <v>92</v>
      </c>
      <c r="V48" s="1" t="s">
        <v>92</v>
      </c>
      <c r="W48" s="1" t="s">
        <v>92</v>
      </c>
      <c r="X48" s="1" t="s">
        <v>92</v>
      </c>
      <c r="Y48" s="1" t="s">
        <v>92</v>
      </c>
      <c r="Z48" s="1" t="s">
        <v>92</v>
      </c>
      <c r="AA48" s="1" t="s">
        <v>447</v>
      </c>
      <c r="AB48" s="1" t="s">
        <v>92</v>
      </c>
      <c r="AC48" s="1" t="s">
        <v>101</v>
      </c>
      <c r="AD48" s="1" t="s">
        <v>92</v>
      </c>
      <c r="AE48" s="1" t="s">
        <v>92</v>
      </c>
      <c r="AF48" s="1" t="s">
        <v>102</v>
      </c>
      <c r="AG48" s="1" t="s">
        <v>92</v>
      </c>
      <c r="AH48" s="1" t="s">
        <v>92</v>
      </c>
      <c r="AI48" s="1" t="s">
        <v>92</v>
      </c>
      <c r="AJ48" s="1" t="s">
        <v>92</v>
      </c>
      <c r="AK48" s="1" t="s">
        <v>92</v>
      </c>
      <c r="AL48" s="1" t="s">
        <v>92</v>
      </c>
      <c r="AM48" s="1" t="s">
        <v>92</v>
      </c>
      <c r="AN48" s="1" t="s">
        <v>92</v>
      </c>
      <c r="AO48" s="1" t="s">
        <v>609</v>
      </c>
      <c r="AP48" s="1" t="s">
        <v>92</v>
      </c>
      <c r="AQ48" s="1" t="s">
        <v>92</v>
      </c>
      <c r="AR48" s="1" t="s">
        <v>92</v>
      </c>
      <c r="AS48" s="1" t="s">
        <v>92</v>
      </c>
      <c r="AT48" s="1" t="s">
        <v>92</v>
      </c>
      <c r="AU48" s="1" t="s">
        <v>92</v>
      </c>
      <c r="AV48" s="1" t="s">
        <v>92</v>
      </c>
      <c r="AW48" s="1" t="s">
        <v>92</v>
      </c>
      <c r="AX48" s="1" t="s">
        <v>92</v>
      </c>
      <c r="AY48" s="1" t="s">
        <v>92</v>
      </c>
      <c r="AZ48" s="1" t="s">
        <v>92</v>
      </c>
      <c r="BA48" s="1" t="s">
        <v>92</v>
      </c>
      <c r="BB48" s="1" t="s">
        <v>92</v>
      </c>
      <c r="BC48" s="1" t="s">
        <v>92</v>
      </c>
      <c r="BD48" s="1" t="s">
        <v>92</v>
      </c>
      <c r="BE48" s="1" t="s">
        <v>92</v>
      </c>
      <c r="BF48" s="1" t="s">
        <v>92</v>
      </c>
      <c r="BG48" s="1" t="s">
        <v>92</v>
      </c>
      <c r="BH48" s="1" t="s">
        <v>92</v>
      </c>
      <c r="BI48" s="1" t="s">
        <v>92</v>
      </c>
      <c r="BJ48" s="1" t="s">
        <v>92</v>
      </c>
      <c r="BK48" s="1" t="s">
        <v>92</v>
      </c>
      <c r="BL48" s="1" t="s">
        <v>92</v>
      </c>
      <c r="BM48" s="1" t="s">
        <v>92</v>
      </c>
      <c r="BN48" s="1" t="s">
        <v>92</v>
      </c>
      <c r="BO48" s="1" t="s">
        <v>92</v>
      </c>
      <c r="BP48" s="1" t="s">
        <v>92</v>
      </c>
      <c r="BQ48" s="1" t="s">
        <v>92</v>
      </c>
      <c r="BR48" s="1" t="s">
        <v>92</v>
      </c>
      <c r="BS48" s="1" t="s">
        <v>92</v>
      </c>
      <c r="BT48" s="1" t="s">
        <v>92</v>
      </c>
      <c r="BU48" s="1" t="s">
        <v>92</v>
      </c>
      <c r="BV48" s="1" t="s">
        <v>92</v>
      </c>
      <c r="BW48" s="1" t="s">
        <v>92</v>
      </c>
      <c r="BX48" s="1" t="s">
        <v>92</v>
      </c>
      <c r="BY48" s="1" t="s">
        <v>92</v>
      </c>
      <c r="BZ48" s="1" t="s">
        <v>92</v>
      </c>
      <c r="CA48" s="1" t="s">
        <v>92</v>
      </c>
      <c r="CB48" s="1" t="s">
        <v>92</v>
      </c>
      <c r="CC48" s="1" t="s">
        <v>92</v>
      </c>
      <c r="CD48" s="1" t="s">
        <v>92</v>
      </c>
      <c r="CE48" s="1" t="s">
        <v>92</v>
      </c>
      <c r="CF48" s="1" t="s">
        <v>92</v>
      </c>
      <c r="CG48" s="1" t="s">
        <v>92</v>
      </c>
      <c r="CH48" s="1" t="s">
        <v>92</v>
      </c>
      <c r="CI48" s="1" t="s">
        <v>92</v>
      </c>
    </row>
    <row r="49" spans="1:87" x14ac:dyDescent="0.3">
      <c r="A49" s="1" t="s">
        <v>610</v>
      </c>
      <c r="B49" s="1" t="s">
        <v>130</v>
      </c>
      <c r="C49">
        <v>2024</v>
      </c>
      <c r="D49" s="1" t="s">
        <v>611</v>
      </c>
      <c r="E49" s="1" t="s">
        <v>612</v>
      </c>
      <c r="F49" s="1" t="s">
        <v>92</v>
      </c>
      <c r="G49" s="1" t="s">
        <v>613</v>
      </c>
      <c r="H49" s="1" t="s">
        <v>92</v>
      </c>
      <c r="I49" s="1" t="s">
        <v>614</v>
      </c>
      <c r="J49" s="1" t="s">
        <v>615</v>
      </c>
      <c r="K49" s="1" t="s">
        <v>616</v>
      </c>
      <c r="L49" s="1" t="s">
        <v>478</v>
      </c>
      <c r="M49" s="2">
        <v>45935.072997685187</v>
      </c>
      <c r="N49" s="2">
        <v>45935.072997685187</v>
      </c>
      <c r="O49" s="2"/>
      <c r="P49" s="1" t="s">
        <v>617</v>
      </c>
      <c r="Q49" s="1" t="s">
        <v>92</v>
      </c>
      <c r="R49" s="1" t="s">
        <v>92</v>
      </c>
      <c r="S49" s="1" t="s">
        <v>100</v>
      </c>
      <c r="T49" s="1" t="s">
        <v>92</v>
      </c>
      <c r="U49" s="1" t="s">
        <v>92</v>
      </c>
      <c r="V49" s="1" t="s">
        <v>92</v>
      </c>
      <c r="W49" s="1" t="s">
        <v>92</v>
      </c>
      <c r="X49" s="1" t="s">
        <v>92</v>
      </c>
      <c r="Y49" s="1" t="s">
        <v>92</v>
      </c>
      <c r="Z49" s="1" t="s">
        <v>92</v>
      </c>
      <c r="AA49" s="1" t="s">
        <v>618</v>
      </c>
      <c r="AB49" s="1" t="s">
        <v>92</v>
      </c>
      <c r="AC49" s="1" t="s">
        <v>101</v>
      </c>
      <c r="AD49" s="1" t="s">
        <v>92</v>
      </c>
      <c r="AE49" s="1" t="s">
        <v>92</v>
      </c>
      <c r="AF49" s="1" t="s">
        <v>102</v>
      </c>
      <c r="AG49" s="1" t="s">
        <v>92</v>
      </c>
      <c r="AH49" s="1" t="s">
        <v>92</v>
      </c>
      <c r="AI49" s="1" t="s">
        <v>92</v>
      </c>
      <c r="AJ49" s="1" t="s">
        <v>619</v>
      </c>
      <c r="AK49" s="1" t="s">
        <v>92</v>
      </c>
      <c r="AL49" s="1" t="s">
        <v>92</v>
      </c>
      <c r="AM49" s="1" t="s">
        <v>92</v>
      </c>
      <c r="AN49" s="1" t="s">
        <v>92</v>
      </c>
      <c r="AO49" s="1" t="s">
        <v>620</v>
      </c>
      <c r="AP49" s="1" t="s">
        <v>621</v>
      </c>
      <c r="AQ49" s="1" t="s">
        <v>92</v>
      </c>
      <c r="AR49" s="1" t="s">
        <v>92</v>
      </c>
      <c r="AS49" s="1" t="s">
        <v>92</v>
      </c>
      <c r="AT49" s="1" t="s">
        <v>92</v>
      </c>
      <c r="AU49" s="1" t="s">
        <v>92</v>
      </c>
      <c r="AV49" s="1" t="s">
        <v>92</v>
      </c>
      <c r="AW49" s="1" t="s">
        <v>92</v>
      </c>
      <c r="AX49" s="1" t="s">
        <v>92</v>
      </c>
      <c r="AY49" s="1" t="s">
        <v>92</v>
      </c>
      <c r="AZ49" s="1" t="s">
        <v>92</v>
      </c>
      <c r="BA49" s="1" t="s">
        <v>92</v>
      </c>
      <c r="BB49" s="1" t="s">
        <v>92</v>
      </c>
      <c r="BC49" s="1" t="s">
        <v>92</v>
      </c>
      <c r="BD49" s="1" t="s">
        <v>92</v>
      </c>
      <c r="BE49" s="1" t="s">
        <v>92</v>
      </c>
      <c r="BF49" s="1" t="s">
        <v>92</v>
      </c>
      <c r="BG49" s="1" t="s">
        <v>92</v>
      </c>
      <c r="BH49" s="1" t="s">
        <v>92</v>
      </c>
      <c r="BI49" s="1" t="s">
        <v>92</v>
      </c>
      <c r="BJ49" s="1" t="s">
        <v>92</v>
      </c>
      <c r="BK49" s="1" t="s">
        <v>92</v>
      </c>
      <c r="BL49" s="1" t="s">
        <v>92</v>
      </c>
      <c r="BM49" s="1" t="s">
        <v>92</v>
      </c>
      <c r="BN49" s="1" t="s">
        <v>92</v>
      </c>
      <c r="BO49" s="1" t="s">
        <v>92</v>
      </c>
      <c r="BP49" s="1" t="s">
        <v>92</v>
      </c>
      <c r="BQ49" s="1" t="s">
        <v>92</v>
      </c>
      <c r="BR49" s="1" t="s">
        <v>92</v>
      </c>
      <c r="BS49" s="1" t="s">
        <v>92</v>
      </c>
      <c r="BT49" s="1" t="s">
        <v>622</v>
      </c>
      <c r="BU49" s="1" t="s">
        <v>92</v>
      </c>
      <c r="BV49" s="1" t="s">
        <v>92</v>
      </c>
      <c r="BW49" s="1" t="s">
        <v>92</v>
      </c>
      <c r="BX49" s="1" t="s">
        <v>92</v>
      </c>
      <c r="BY49" s="1" t="s">
        <v>92</v>
      </c>
      <c r="BZ49" s="1" t="s">
        <v>92</v>
      </c>
      <c r="CA49" s="1" t="s">
        <v>92</v>
      </c>
      <c r="CB49" s="1" t="s">
        <v>92</v>
      </c>
      <c r="CC49" s="1" t="s">
        <v>92</v>
      </c>
      <c r="CD49" s="1" t="s">
        <v>92</v>
      </c>
      <c r="CE49" s="1" t="s">
        <v>92</v>
      </c>
      <c r="CF49" s="1" t="s">
        <v>92</v>
      </c>
      <c r="CG49" s="1" t="s">
        <v>92</v>
      </c>
      <c r="CH49" s="1" t="s">
        <v>92</v>
      </c>
      <c r="CI49" s="1" t="s">
        <v>92</v>
      </c>
    </row>
    <row r="50" spans="1:87" x14ac:dyDescent="0.3">
      <c r="A50" s="1" t="s">
        <v>623</v>
      </c>
      <c r="B50" s="1" t="s">
        <v>88</v>
      </c>
      <c r="C50">
        <v>2024</v>
      </c>
      <c r="D50" s="1" t="s">
        <v>624</v>
      </c>
      <c r="E50" s="1" t="s">
        <v>625</v>
      </c>
      <c r="F50" s="1" t="s">
        <v>321</v>
      </c>
      <c r="G50" s="1" t="s">
        <v>92</v>
      </c>
      <c r="H50" s="1" t="s">
        <v>322</v>
      </c>
      <c r="I50" s="1" t="s">
        <v>626</v>
      </c>
      <c r="J50" s="1" t="s">
        <v>627</v>
      </c>
      <c r="K50" s="1" t="s">
        <v>628</v>
      </c>
      <c r="L50" s="1" t="s">
        <v>478</v>
      </c>
      <c r="M50" s="2">
        <v>45935.073009259257</v>
      </c>
      <c r="N50" s="2">
        <v>45935.073009259257</v>
      </c>
      <c r="O50" s="2"/>
      <c r="P50" s="1" t="s">
        <v>92</v>
      </c>
      <c r="Q50" s="1" t="s">
        <v>92</v>
      </c>
      <c r="R50" s="1" t="s">
        <v>92</v>
      </c>
      <c r="S50" s="1" t="s">
        <v>92</v>
      </c>
      <c r="T50" s="1" t="s">
        <v>92</v>
      </c>
      <c r="U50" s="1" t="s">
        <v>92</v>
      </c>
      <c r="V50" s="1" t="s">
        <v>92</v>
      </c>
      <c r="W50" s="1" t="s">
        <v>92</v>
      </c>
      <c r="X50" s="1" t="s">
        <v>92</v>
      </c>
      <c r="Y50" s="1" t="s">
        <v>92</v>
      </c>
      <c r="Z50" s="1" t="s">
        <v>92</v>
      </c>
      <c r="AA50" s="1" t="s">
        <v>92</v>
      </c>
      <c r="AB50" s="1" t="s">
        <v>92</v>
      </c>
      <c r="AC50" s="1" t="s">
        <v>101</v>
      </c>
      <c r="AD50" s="1" t="s">
        <v>92</v>
      </c>
      <c r="AE50" s="1" t="s">
        <v>92</v>
      </c>
      <c r="AF50" s="1" t="s">
        <v>102</v>
      </c>
      <c r="AG50" s="1" t="s">
        <v>92</v>
      </c>
      <c r="AH50" s="1" t="s">
        <v>92</v>
      </c>
      <c r="AI50" s="1" t="s">
        <v>92</v>
      </c>
      <c r="AJ50" s="1" t="s">
        <v>326</v>
      </c>
      <c r="AK50" s="1" t="s">
        <v>92</v>
      </c>
      <c r="AL50" s="1" t="s">
        <v>92</v>
      </c>
      <c r="AM50" s="1" t="s">
        <v>92</v>
      </c>
      <c r="AN50" s="1" t="s">
        <v>92</v>
      </c>
      <c r="AO50" s="1" t="s">
        <v>629</v>
      </c>
      <c r="AP50" s="1" t="s">
        <v>92</v>
      </c>
      <c r="AQ50" s="1" t="s">
        <v>92</v>
      </c>
      <c r="AR50" s="1" t="s">
        <v>92</v>
      </c>
      <c r="AS50" s="1" t="s">
        <v>92</v>
      </c>
      <c r="AT50" s="1" t="s">
        <v>92</v>
      </c>
      <c r="AU50" s="1" t="s">
        <v>92</v>
      </c>
      <c r="AV50" s="1" t="s">
        <v>92</v>
      </c>
      <c r="AW50" s="1" t="s">
        <v>92</v>
      </c>
      <c r="AX50" s="1" t="s">
        <v>92</v>
      </c>
      <c r="AY50" s="1" t="s">
        <v>92</v>
      </c>
      <c r="AZ50" s="1" t="s">
        <v>92</v>
      </c>
      <c r="BA50" s="1" t="s">
        <v>92</v>
      </c>
      <c r="BB50" s="1" t="s">
        <v>92</v>
      </c>
      <c r="BC50" s="1" t="s">
        <v>92</v>
      </c>
      <c r="BD50" s="1" t="s">
        <v>92</v>
      </c>
      <c r="BE50" s="1" t="s">
        <v>92</v>
      </c>
      <c r="BF50" s="1" t="s">
        <v>92</v>
      </c>
      <c r="BG50" s="1" t="s">
        <v>92</v>
      </c>
      <c r="BH50" s="1" t="s">
        <v>92</v>
      </c>
      <c r="BI50" s="1" t="s">
        <v>92</v>
      </c>
      <c r="BJ50" s="1" t="s">
        <v>92</v>
      </c>
      <c r="BK50" s="1" t="s">
        <v>92</v>
      </c>
      <c r="BL50" s="1" t="s">
        <v>92</v>
      </c>
      <c r="BM50" s="1" t="s">
        <v>92</v>
      </c>
      <c r="BN50" s="1" t="s">
        <v>92</v>
      </c>
      <c r="BO50" s="1" t="s">
        <v>92</v>
      </c>
      <c r="BP50" s="1" t="s">
        <v>92</v>
      </c>
      <c r="BQ50" s="1" t="s">
        <v>92</v>
      </c>
      <c r="BR50" s="1" t="s">
        <v>92</v>
      </c>
      <c r="BS50" s="1" t="s">
        <v>92</v>
      </c>
      <c r="BT50" s="1" t="s">
        <v>92</v>
      </c>
      <c r="BU50" s="1" t="s">
        <v>92</v>
      </c>
      <c r="BV50" s="1" t="s">
        <v>92</v>
      </c>
      <c r="BW50" s="1" t="s">
        <v>92</v>
      </c>
      <c r="BX50" s="1" t="s">
        <v>92</v>
      </c>
      <c r="BY50" s="1" t="s">
        <v>92</v>
      </c>
      <c r="BZ50" s="1" t="s">
        <v>92</v>
      </c>
      <c r="CA50" s="1" t="s">
        <v>92</v>
      </c>
      <c r="CB50" s="1" t="s">
        <v>92</v>
      </c>
      <c r="CC50" s="1" t="s">
        <v>92</v>
      </c>
      <c r="CD50" s="1" t="s">
        <v>92</v>
      </c>
      <c r="CE50" s="1" t="s">
        <v>92</v>
      </c>
      <c r="CF50" s="1" t="s">
        <v>92</v>
      </c>
      <c r="CG50" s="1" t="s">
        <v>92</v>
      </c>
      <c r="CH50" s="1" t="s">
        <v>92</v>
      </c>
      <c r="CI50" s="1" t="s">
        <v>92</v>
      </c>
    </row>
    <row r="51" spans="1:87" x14ac:dyDescent="0.3">
      <c r="A51" s="1" t="s">
        <v>630</v>
      </c>
      <c r="B51" s="1" t="s">
        <v>130</v>
      </c>
      <c r="C51">
        <v>2024</v>
      </c>
      <c r="D51" s="1" t="s">
        <v>631</v>
      </c>
      <c r="E51" s="1" t="s">
        <v>632</v>
      </c>
      <c r="F51" s="1" t="s">
        <v>92</v>
      </c>
      <c r="G51" s="1" t="s">
        <v>633</v>
      </c>
      <c r="H51" s="1" t="s">
        <v>92</v>
      </c>
      <c r="I51" s="1" t="s">
        <v>634</v>
      </c>
      <c r="J51" s="1" t="s">
        <v>635</v>
      </c>
      <c r="K51" s="1" t="s">
        <v>636</v>
      </c>
      <c r="L51" s="1" t="s">
        <v>478</v>
      </c>
      <c r="M51" s="2">
        <v>45935.073009259257</v>
      </c>
      <c r="N51" s="2">
        <v>45935.073009259257</v>
      </c>
      <c r="O51" s="2"/>
      <c r="P51" s="1" t="s">
        <v>637</v>
      </c>
      <c r="Q51" s="1" t="s">
        <v>92</v>
      </c>
      <c r="R51" s="1" t="s">
        <v>92</v>
      </c>
      <c r="S51" s="1" t="s">
        <v>638</v>
      </c>
      <c r="T51" s="1" t="s">
        <v>92</v>
      </c>
      <c r="U51" s="1" t="s">
        <v>92</v>
      </c>
      <c r="V51" s="1" t="s">
        <v>92</v>
      </c>
      <c r="W51" s="1" t="s">
        <v>92</v>
      </c>
      <c r="X51" s="1" t="s">
        <v>92</v>
      </c>
      <c r="Y51" s="1" t="s">
        <v>92</v>
      </c>
      <c r="Z51" s="1" t="s">
        <v>92</v>
      </c>
      <c r="AA51" s="1" t="s">
        <v>639</v>
      </c>
      <c r="AB51" s="1" t="s">
        <v>92</v>
      </c>
      <c r="AC51" s="1" t="s">
        <v>101</v>
      </c>
      <c r="AD51" s="1" t="s">
        <v>92</v>
      </c>
      <c r="AE51" s="1" t="s">
        <v>92</v>
      </c>
      <c r="AF51" s="1" t="s">
        <v>102</v>
      </c>
      <c r="AG51" s="1" t="s">
        <v>92</v>
      </c>
      <c r="AH51" s="1" t="s">
        <v>92</v>
      </c>
      <c r="AI51" s="1" t="s">
        <v>92</v>
      </c>
      <c r="AJ51" s="1" t="s">
        <v>92</v>
      </c>
      <c r="AK51" s="1" t="s">
        <v>92</v>
      </c>
      <c r="AL51" s="1" t="s">
        <v>92</v>
      </c>
      <c r="AM51" s="1" t="s">
        <v>92</v>
      </c>
      <c r="AN51" s="1" t="s">
        <v>92</v>
      </c>
      <c r="AO51" s="1" t="s">
        <v>640</v>
      </c>
      <c r="AP51" s="1" t="s">
        <v>641</v>
      </c>
      <c r="AQ51" s="1" t="s">
        <v>92</v>
      </c>
      <c r="AR51" s="1" t="s">
        <v>92</v>
      </c>
      <c r="AS51" s="1" t="s">
        <v>92</v>
      </c>
      <c r="AT51" s="1" t="s">
        <v>92</v>
      </c>
      <c r="AU51" s="1" t="s">
        <v>92</v>
      </c>
      <c r="AV51" s="1" t="s">
        <v>92</v>
      </c>
      <c r="AW51" s="1" t="s">
        <v>92</v>
      </c>
      <c r="AX51" s="1" t="s">
        <v>92</v>
      </c>
      <c r="AY51" s="1" t="s">
        <v>92</v>
      </c>
      <c r="AZ51" s="1" t="s">
        <v>92</v>
      </c>
      <c r="BA51" s="1" t="s">
        <v>92</v>
      </c>
      <c r="BB51" s="1" t="s">
        <v>92</v>
      </c>
      <c r="BC51" s="1" t="s">
        <v>92</v>
      </c>
      <c r="BD51" s="1" t="s">
        <v>92</v>
      </c>
      <c r="BE51" s="1" t="s">
        <v>92</v>
      </c>
      <c r="BF51" s="1" t="s">
        <v>92</v>
      </c>
      <c r="BG51" s="1" t="s">
        <v>92</v>
      </c>
      <c r="BH51" s="1" t="s">
        <v>92</v>
      </c>
      <c r="BI51" s="1" t="s">
        <v>92</v>
      </c>
      <c r="BJ51" s="1" t="s">
        <v>92</v>
      </c>
      <c r="BK51" s="1" t="s">
        <v>92</v>
      </c>
      <c r="BL51" s="1" t="s">
        <v>92</v>
      </c>
      <c r="BM51" s="1" t="s">
        <v>92</v>
      </c>
      <c r="BN51" s="1" t="s">
        <v>92</v>
      </c>
      <c r="BO51" s="1" t="s">
        <v>92</v>
      </c>
      <c r="BP51" s="1" t="s">
        <v>92</v>
      </c>
      <c r="BQ51" s="1" t="s">
        <v>92</v>
      </c>
      <c r="BR51" s="1" t="s">
        <v>92</v>
      </c>
      <c r="BS51" s="1" t="s">
        <v>92</v>
      </c>
      <c r="BT51" s="1" t="s">
        <v>642</v>
      </c>
      <c r="BU51" s="1" t="s">
        <v>92</v>
      </c>
      <c r="BV51" s="1" t="s">
        <v>92</v>
      </c>
      <c r="BW51" s="1" t="s">
        <v>92</v>
      </c>
      <c r="BX51" s="1" t="s">
        <v>92</v>
      </c>
      <c r="BY51" s="1" t="s">
        <v>92</v>
      </c>
      <c r="BZ51" s="1" t="s">
        <v>92</v>
      </c>
      <c r="CA51" s="1" t="s">
        <v>92</v>
      </c>
      <c r="CB51" s="1" t="s">
        <v>92</v>
      </c>
      <c r="CC51" s="1" t="s">
        <v>92</v>
      </c>
      <c r="CD51" s="1" t="s">
        <v>92</v>
      </c>
      <c r="CE51" s="1" t="s">
        <v>92</v>
      </c>
      <c r="CF51" s="1" t="s">
        <v>92</v>
      </c>
      <c r="CG51" s="1" t="s">
        <v>92</v>
      </c>
      <c r="CH51" s="1" t="s">
        <v>92</v>
      </c>
      <c r="CI51" s="1" t="s">
        <v>92</v>
      </c>
    </row>
    <row r="52" spans="1:87" x14ac:dyDescent="0.3">
      <c r="A52" s="1" t="s">
        <v>643</v>
      </c>
      <c r="B52" s="1" t="s">
        <v>88</v>
      </c>
      <c r="C52">
        <v>2024</v>
      </c>
      <c r="D52" s="1" t="s">
        <v>644</v>
      </c>
      <c r="E52" s="1" t="s">
        <v>645</v>
      </c>
      <c r="F52" s="1" t="s">
        <v>646</v>
      </c>
      <c r="G52" s="1" t="s">
        <v>92</v>
      </c>
      <c r="H52" s="1" t="s">
        <v>647</v>
      </c>
      <c r="I52" s="1" t="s">
        <v>648</v>
      </c>
      <c r="J52" s="1" t="s">
        <v>649</v>
      </c>
      <c r="K52" s="1" t="s">
        <v>650</v>
      </c>
      <c r="L52" s="1" t="s">
        <v>478</v>
      </c>
      <c r="M52" s="2">
        <v>45935.073020833333</v>
      </c>
      <c r="N52" s="2">
        <v>45935.153877314813</v>
      </c>
      <c r="O52" s="2"/>
      <c r="P52" s="1" t="s">
        <v>651</v>
      </c>
      <c r="Q52" s="1" t="s">
        <v>92</v>
      </c>
      <c r="R52" s="1" t="s">
        <v>149</v>
      </c>
      <c r="S52" s="1" t="s">
        <v>360</v>
      </c>
      <c r="T52" s="1" t="s">
        <v>92</v>
      </c>
      <c r="U52" s="1" t="s">
        <v>92</v>
      </c>
      <c r="V52" s="1" t="s">
        <v>92</v>
      </c>
      <c r="W52" s="1" t="s">
        <v>92</v>
      </c>
      <c r="X52" s="1" t="s">
        <v>92</v>
      </c>
      <c r="Y52" s="1" t="s">
        <v>92</v>
      </c>
      <c r="Z52" s="1" t="s">
        <v>92</v>
      </c>
      <c r="AA52" s="1" t="s">
        <v>92</v>
      </c>
      <c r="AB52" s="1" t="s">
        <v>92</v>
      </c>
      <c r="AC52" s="1" t="s">
        <v>101</v>
      </c>
      <c r="AD52" s="1" t="s">
        <v>92</v>
      </c>
      <c r="AE52" s="1" t="s">
        <v>92</v>
      </c>
      <c r="AF52" s="1" t="s">
        <v>102</v>
      </c>
      <c r="AG52" s="1" t="s">
        <v>92</v>
      </c>
      <c r="AH52" s="1" t="s">
        <v>92</v>
      </c>
      <c r="AI52" s="1" t="s">
        <v>92</v>
      </c>
      <c r="AJ52" s="1" t="s">
        <v>652</v>
      </c>
      <c r="AK52" s="1" t="s">
        <v>92</v>
      </c>
      <c r="AL52" s="1" t="s">
        <v>92</v>
      </c>
      <c r="AM52" s="1" t="s">
        <v>92</v>
      </c>
      <c r="AN52" s="1" t="s">
        <v>92</v>
      </c>
      <c r="AO52" s="1" t="s">
        <v>653</v>
      </c>
      <c r="AP52" s="1" t="s">
        <v>92</v>
      </c>
      <c r="AQ52" s="1" t="s">
        <v>92</v>
      </c>
      <c r="AR52" s="1" t="s">
        <v>92</v>
      </c>
      <c r="AS52" s="1" t="s">
        <v>92</v>
      </c>
      <c r="AT52" s="1" t="s">
        <v>92</v>
      </c>
      <c r="AU52" s="1" t="s">
        <v>92</v>
      </c>
      <c r="AV52" s="1" t="s">
        <v>92</v>
      </c>
      <c r="AW52" s="1" t="s">
        <v>92</v>
      </c>
      <c r="AX52" s="1" t="s">
        <v>92</v>
      </c>
      <c r="AY52" s="1" t="s">
        <v>92</v>
      </c>
      <c r="AZ52" s="1" t="s">
        <v>92</v>
      </c>
      <c r="BA52" s="1" t="s">
        <v>92</v>
      </c>
      <c r="BB52" s="1" t="s">
        <v>92</v>
      </c>
      <c r="BC52" s="1" t="s">
        <v>92</v>
      </c>
      <c r="BD52" s="1" t="s">
        <v>92</v>
      </c>
      <c r="BE52" s="1" t="s">
        <v>92</v>
      </c>
      <c r="BF52" s="1" t="s">
        <v>92</v>
      </c>
      <c r="BG52" s="1" t="s">
        <v>92</v>
      </c>
      <c r="BH52" s="1" t="s">
        <v>92</v>
      </c>
      <c r="BI52" s="1" t="s">
        <v>92</v>
      </c>
      <c r="BJ52" s="1" t="s">
        <v>92</v>
      </c>
      <c r="BK52" s="1" t="s">
        <v>92</v>
      </c>
      <c r="BL52" s="1" t="s">
        <v>92</v>
      </c>
      <c r="BM52" s="1" t="s">
        <v>92</v>
      </c>
      <c r="BN52" s="1" t="s">
        <v>92</v>
      </c>
      <c r="BO52" s="1" t="s">
        <v>92</v>
      </c>
      <c r="BP52" s="1" t="s">
        <v>92</v>
      </c>
      <c r="BQ52" s="1" t="s">
        <v>92</v>
      </c>
      <c r="BR52" s="1" t="s">
        <v>92</v>
      </c>
      <c r="BS52" s="1" t="s">
        <v>92</v>
      </c>
      <c r="BT52" s="1" t="s">
        <v>92</v>
      </c>
      <c r="BU52" s="1" t="s">
        <v>92</v>
      </c>
      <c r="BV52" s="1" t="s">
        <v>92</v>
      </c>
      <c r="BW52" s="1" t="s">
        <v>92</v>
      </c>
      <c r="BX52" s="1" t="s">
        <v>92</v>
      </c>
      <c r="BY52" s="1" t="s">
        <v>92</v>
      </c>
      <c r="BZ52" s="1" t="s">
        <v>92</v>
      </c>
      <c r="CA52" s="1" t="s">
        <v>92</v>
      </c>
      <c r="CB52" s="1" t="s">
        <v>92</v>
      </c>
      <c r="CC52" s="1" t="s">
        <v>92</v>
      </c>
      <c r="CD52" s="1" t="s">
        <v>92</v>
      </c>
      <c r="CE52" s="1" t="s">
        <v>92</v>
      </c>
      <c r="CF52" s="1" t="s">
        <v>92</v>
      </c>
      <c r="CG52" s="1" t="s">
        <v>92</v>
      </c>
      <c r="CH52" s="1" t="s">
        <v>92</v>
      </c>
      <c r="CI52" s="1" t="s">
        <v>92</v>
      </c>
    </row>
    <row r="53" spans="1:87" x14ac:dyDescent="0.3">
      <c r="A53" s="1" t="s">
        <v>654</v>
      </c>
      <c r="B53" s="1" t="s">
        <v>88</v>
      </c>
      <c r="C53">
        <v>2024</v>
      </c>
      <c r="D53" s="1" t="s">
        <v>655</v>
      </c>
      <c r="E53" s="1" t="s">
        <v>656</v>
      </c>
      <c r="F53" s="1" t="s">
        <v>657</v>
      </c>
      <c r="G53" s="1" t="s">
        <v>92</v>
      </c>
      <c r="H53" s="1" t="s">
        <v>658</v>
      </c>
      <c r="I53" s="1" t="s">
        <v>92</v>
      </c>
      <c r="J53" s="1" t="s">
        <v>659</v>
      </c>
      <c r="K53" s="1" t="s">
        <v>660</v>
      </c>
      <c r="L53" s="1" t="s">
        <v>478</v>
      </c>
      <c r="M53" s="2">
        <v>45935.07304398148</v>
      </c>
      <c r="N53" s="2">
        <v>45935.154085648152</v>
      </c>
      <c r="O53" s="2"/>
      <c r="P53" s="1" t="s">
        <v>661</v>
      </c>
      <c r="Q53" s="1" t="s">
        <v>92</v>
      </c>
      <c r="R53" s="1" t="s">
        <v>231</v>
      </c>
      <c r="S53" s="1" t="s">
        <v>662</v>
      </c>
      <c r="T53" s="1" t="s">
        <v>92</v>
      </c>
      <c r="U53" s="1" t="s">
        <v>92</v>
      </c>
      <c r="V53" s="1" t="s">
        <v>92</v>
      </c>
      <c r="W53" s="1" t="s">
        <v>92</v>
      </c>
      <c r="X53" s="1" t="s">
        <v>92</v>
      </c>
      <c r="Y53" s="1" t="s">
        <v>92</v>
      </c>
      <c r="Z53" s="1" t="s">
        <v>92</v>
      </c>
      <c r="AA53" s="1" t="s">
        <v>92</v>
      </c>
      <c r="AB53" s="1" t="s">
        <v>92</v>
      </c>
      <c r="AC53" s="1" t="s">
        <v>101</v>
      </c>
      <c r="AD53" s="1" t="s">
        <v>92</v>
      </c>
      <c r="AE53" s="1" t="s">
        <v>92</v>
      </c>
      <c r="AF53" s="1" t="s">
        <v>102</v>
      </c>
      <c r="AG53" s="1" t="s">
        <v>92</v>
      </c>
      <c r="AH53" s="1" t="s">
        <v>92</v>
      </c>
      <c r="AI53" s="1" t="s">
        <v>92</v>
      </c>
      <c r="AJ53" s="1" t="s">
        <v>663</v>
      </c>
      <c r="AK53" s="1" t="s">
        <v>92</v>
      </c>
      <c r="AL53" s="1" t="s">
        <v>92</v>
      </c>
      <c r="AM53" s="1" t="s">
        <v>92</v>
      </c>
      <c r="AN53" s="1" t="s">
        <v>92</v>
      </c>
      <c r="AO53" s="1" t="s">
        <v>664</v>
      </c>
      <c r="AP53" s="1" t="s">
        <v>92</v>
      </c>
      <c r="AQ53" s="1" t="s">
        <v>92</v>
      </c>
      <c r="AR53" s="1" t="s">
        <v>92</v>
      </c>
      <c r="AS53" s="1" t="s">
        <v>92</v>
      </c>
      <c r="AT53" s="1" t="s">
        <v>92</v>
      </c>
      <c r="AU53" s="1" t="s">
        <v>92</v>
      </c>
      <c r="AV53" s="1" t="s">
        <v>92</v>
      </c>
      <c r="AW53" s="1" t="s">
        <v>92</v>
      </c>
      <c r="AX53" s="1" t="s">
        <v>92</v>
      </c>
      <c r="AY53" s="1" t="s">
        <v>92</v>
      </c>
      <c r="AZ53" s="1" t="s">
        <v>92</v>
      </c>
      <c r="BA53" s="1" t="s">
        <v>92</v>
      </c>
      <c r="BB53" s="1" t="s">
        <v>92</v>
      </c>
      <c r="BC53" s="1" t="s">
        <v>92</v>
      </c>
      <c r="BD53" s="1" t="s">
        <v>92</v>
      </c>
      <c r="BE53" s="1" t="s">
        <v>92</v>
      </c>
      <c r="BF53" s="1" t="s">
        <v>92</v>
      </c>
      <c r="BG53" s="1" t="s">
        <v>92</v>
      </c>
      <c r="BH53" s="1" t="s">
        <v>92</v>
      </c>
      <c r="BI53" s="1" t="s">
        <v>92</v>
      </c>
      <c r="BJ53" s="1" t="s">
        <v>92</v>
      </c>
      <c r="BK53" s="1" t="s">
        <v>92</v>
      </c>
      <c r="BL53" s="1" t="s">
        <v>92</v>
      </c>
      <c r="BM53" s="1" t="s">
        <v>92</v>
      </c>
      <c r="BN53" s="1" t="s">
        <v>92</v>
      </c>
      <c r="BO53" s="1" t="s">
        <v>92</v>
      </c>
      <c r="BP53" s="1" t="s">
        <v>92</v>
      </c>
      <c r="BQ53" s="1" t="s">
        <v>92</v>
      </c>
      <c r="BR53" s="1" t="s">
        <v>92</v>
      </c>
      <c r="BS53" s="1" t="s">
        <v>92</v>
      </c>
      <c r="BT53" s="1" t="s">
        <v>92</v>
      </c>
      <c r="BU53" s="1" t="s">
        <v>92</v>
      </c>
      <c r="BV53" s="1" t="s">
        <v>92</v>
      </c>
      <c r="BW53" s="1" t="s">
        <v>92</v>
      </c>
      <c r="BX53" s="1" t="s">
        <v>92</v>
      </c>
      <c r="BY53" s="1" t="s">
        <v>92</v>
      </c>
      <c r="BZ53" s="1" t="s">
        <v>92</v>
      </c>
      <c r="CA53" s="1" t="s">
        <v>92</v>
      </c>
      <c r="CB53" s="1" t="s">
        <v>92</v>
      </c>
      <c r="CC53" s="1" t="s">
        <v>92</v>
      </c>
      <c r="CD53" s="1" t="s">
        <v>92</v>
      </c>
      <c r="CE53" s="1" t="s">
        <v>92</v>
      </c>
      <c r="CF53" s="1" t="s">
        <v>92</v>
      </c>
      <c r="CG53" s="1" t="s">
        <v>92</v>
      </c>
      <c r="CH53" s="1" t="s">
        <v>92</v>
      </c>
      <c r="CI53" s="1" t="s">
        <v>92</v>
      </c>
    </row>
    <row r="54" spans="1:87" x14ac:dyDescent="0.3">
      <c r="A54" s="1" t="s">
        <v>665</v>
      </c>
      <c r="B54" s="1" t="s">
        <v>88</v>
      </c>
      <c r="C54">
        <v>2024</v>
      </c>
      <c r="D54" s="1" t="s">
        <v>666</v>
      </c>
      <c r="E54" s="1" t="s">
        <v>667</v>
      </c>
      <c r="F54" s="1" t="s">
        <v>668</v>
      </c>
      <c r="G54" s="1" t="s">
        <v>92</v>
      </c>
      <c r="H54" s="1" t="s">
        <v>669</v>
      </c>
      <c r="I54" s="1" t="s">
        <v>92</v>
      </c>
      <c r="J54" s="1" t="s">
        <v>670</v>
      </c>
      <c r="K54" s="1" t="s">
        <v>671</v>
      </c>
      <c r="L54" s="1" t="s">
        <v>478</v>
      </c>
      <c r="M54" s="2">
        <v>45935.07304398148</v>
      </c>
      <c r="N54" s="2">
        <v>45935.07304398148</v>
      </c>
      <c r="O54" s="2"/>
      <c r="P54" s="1" t="s">
        <v>672</v>
      </c>
      <c r="Q54" s="1" t="s">
        <v>92</v>
      </c>
      <c r="R54" s="1" t="s">
        <v>149</v>
      </c>
      <c r="S54" s="1" t="s">
        <v>673</v>
      </c>
      <c r="T54" s="1" t="s">
        <v>92</v>
      </c>
      <c r="U54" s="1" t="s">
        <v>92</v>
      </c>
      <c r="V54" s="1" t="s">
        <v>92</v>
      </c>
      <c r="W54" s="1" t="s">
        <v>92</v>
      </c>
      <c r="X54" s="1" t="s">
        <v>92</v>
      </c>
      <c r="Y54" s="1" t="s">
        <v>92</v>
      </c>
      <c r="Z54" s="1" t="s">
        <v>92</v>
      </c>
      <c r="AA54" s="1" t="s">
        <v>92</v>
      </c>
      <c r="AB54" s="1" t="s">
        <v>92</v>
      </c>
      <c r="AC54" s="1" t="s">
        <v>101</v>
      </c>
      <c r="AD54" s="1" t="s">
        <v>92</v>
      </c>
      <c r="AE54" s="1" t="s">
        <v>92</v>
      </c>
      <c r="AF54" s="1" t="s">
        <v>102</v>
      </c>
      <c r="AG54" s="1" t="s">
        <v>92</v>
      </c>
      <c r="AH54" s="1" t="s">
        <v>92</v>
      </c>
      <c r="AI54" s="1" t="s">
        <v>92</v>
      </c>
      <c r="AJ54" s="1" t="s">
        <v>674</v>
      </c>
      <c r="AK54" s="1" t="s">
        <v>92</v>
      </c>
      <c r="AL54" s="1" t="s">
        <v>92</v>
      </c>
      <c r="AM54" s="1" t="s">
        <v>92</v>
      </c>
      <c r="AN54" s="1" t="s">
        <v>92</v>
      </c>
      <c r="AO54" s="1" t="s">
        <v>675</v>
      </c>
      <c r="AP54" s="1" t="s">
        <v>92</v>
      </c>
      <c r="AQ54" s="1" t="s">
        <v>92</v>
      </c>
      <c r="AR54" s="1" t="s">
        <v>92</v>
      </c>
      <c r="AS54" s="1" t="s">
        <v>92</v>
      </c>
      <c r="AT54" s="1" t="s">
        <v>92</v>
      </c>
      <c r="AU54" s="1" t="s">
        <v>92</v>
      </c>
      <c r="AV54" s="1" t="s">
        <v>92</v>
      </c>
      <c r="AW54" s="1" t="s">
        <v>92</v>
      </c>
      <c r="AX54" s="1" t="s">
        <v>92</v>
      </c>
      <c r="AY54" s="1" t="s">
        <v>92</v>
      </c>
      <c r="AZ54" s="1" t="s">
        <v>92</v>
      </c>
      <c r="BA54" s="1" t="s">
        <v>92</v>
      </c>
      <c r="BB54" s="1" t="s">
        <v>92</v>
      </c>
      <c r="BC54" s="1" t="s">
        <v>92</v>
      </c>
      <c r="BD54" s="1" t="s">
        <v>92</v>
      </c>
      <c r="BE54" s="1" t="s">
        <v>92</v>
      </c>
      <c r="BF54" s="1" t="s">
        <v>92</v>
      </c>
      <c r="BG54" s="1" t="s">
        <v>92</v>
      </c>
      <c r="BH54" s="1" t="s">
        <v>92</v>
      </c>
      <c r="BI54" s="1" t="s">
        <v>92</v>
      </c>
      <c r="BJ54" s="1" t="s">
        <v>92</v>
      </c>
      <c r="BK54" s="1" t="s">
        <v>92</v>
      </c>
      <c r="BL54" s="1" t="s">
        <v>92</v>
      </c>
      <c r="BM54" s="1" t="s">
        <v>92</v>
      </c>
      <c r="BN54" s="1" t="s">
        <v>92</v>
      </c>
      <c r="BO54" s="1" t="s">
        <v>92</v>
      </c>
      <c r="BP54" s="1" t="s">
        <v>92</v>
      </c>
      <c r="BQ54" s="1" t="s">
        <v>92</v>
      </c>
      <c r="BR54" s="1" t="s">
        <v>92</v>
      </c>
      <c r="BS54" s="1" t="s">
        <v>92</v>
      </c>
      <c r="BT54" s="1" t="s">
        <v>92</v>
      </c>
      <c r="BU54" s="1" t="s">
        <v>92</v>
      </c>
      <c r="BV54" s="1" t="s">
        <v>92</v>
      </c>
      <c r="BW54" s="1" t="s">
        <v>92</v>
      </c>
      <c r="BX54" s="1" t="s">
        <v>92</v>
      </c>
      <c r="BY54" s="1" t="s">
        <v>92</v>
      </c>
      <c r="BZ54" s="1" t="s">
        <v>92</v>
      </c>
      <c r="CA54" s="1" t="s">
        <v>92</v>
      </c>
      <c r="CB54" s="1" t="s">
        <v>92</v>
      </c>
      <c r="CC54" s="1" t="s">
        <v>92</v>
      </c>
      <c r="CD54" s="1" t="s">
        <v>92</v>
      </c>
      <c r="CE54" s="1" t="s">
        <v>92</v>
      </c>
      <c r="CF54" s="1" t="s">
        <v>92</v>
      </c>
      <c r="CG54" s="1" t="s">
        <v>92</v>
      </c>
      <c r="CH54" s="1" t="s">
        <v>92</v>
      </c>
      <c r="CI54" s="1" t="s">
        <v>92</v>
      </c>
    </row>
    <row r="55" spans="1:87" x14ac:dyDescent="0.3">
      <c r="A55" s="1" t="s">
        <v>676</v>
      </c>
      <c r="B55" s="1" t="s">
        <v>130</v>
      </c>
      <c r="C55">
        <v>2024</v>
      </c>
      <c r="D55" s="1" t="s">
        <v>677</v>
      </c>
      <c r="E55" s="1" t="s">
        <v>678</v>
      </c>
      <c r="F55" s="1" t="s">
        <v>92</v>
      </c>
      <c r="G55" s="1" t="s">
        <v>679</v>
      </c>
      <c r="H55" s="1" t="s">
        <v>92</v>
      </c>
      <c r="I55" s="1" t="s">
        <v>680</v>
      </c>
      <c r="J55" s="1" t="s">
        <v>681</v>
      </c>
      <c r="K55" s="1" t="s">
        <v>682</v>
      </c>
      <c r="L55" s="1" t="s">
        <v>478</v>
      </c>
      <c r="M55" s="2">
        <v>45935.073055555556</v>
      </c>
      <c r="N55" s="2">
        <v>45935.154328703706</v>
      </c>
      <c r="O55" s="2"/>
      <c r="P55" s="1" t="s">
        <v>683</v>
      </c>
      <c r="Q55" s="1" t="s">
        <v>92</v>
      </c>
      <c r="R55" s="1" t="s">
        <v>92</v>
      </c>
      <c r="S55" s="1" t="s">
        <v>92</v>
      </c>
      <c r="T55" s="1" t="s">
        <v>92</v>
      </c>
      <c r="U55" s="1" t="s">
        <v>92</v>
      </c>
      <c r="V55" s="1" t="s">
        <v>92</v>
      </c>
      <c r="W55" s="1" t="s">
        <v>92</v>
      </c>
      <c r="X55" s="1" t="s">
        <v>92</v>
      </c>
      <c r="Y55" s="1" t="s">
        <v>92</v>
      </c>
      <c r="Z55" s="1" t="s">
        <v>92</v>
      </c>
      <c r="AA55" s="1" t="s">
        <v>447</v>
      </c>
      <c r="AB55" s="1" t="s">
        <v>92</v>
      </c>
      <c r="AC55" s="1" t="s">
        <v>101</v>
      </c>
      <c r="AD55" s="1" t="s">
        <v>92</v>
      </c>
      <c r="AE55" s="1" t="s">
        <v>92</v>
      </c>
      <c r="AF55" s="1" t="s">
        <v>102</v>
      </c>
      <c r="AG55" s="1" t="s">
        <v>92</v>
      </c>
      <c r="AH55" s="1" t="s">
        <v>92</v>
      </c>
      <c r="AI55" s="1" t="s">
        <v>92</v>
      </c>
      <c r="AJ55" s="1" t="s">
        <v>92</v>
      </c>
      <c r="AK55" s="1" t="s">
        <v>92</v>
      </c>
      <c r="AL55" s="1" t="s">
        <v>92</v>
      </c>
      <c r="AM55" s="1" t="s">
        <v>92</v>
      </c>
      <c r="AN55" s="1" t="s">
        <v>92</v>
      </c>
      <c r="AO55" s="1" t="s">
        <v>684</v>
      </c>
      <c r="AP55" s="1" t="s">
        <v>92</v>
      </c>
      <c r="AQ55" s="1" t="s">
        <v>92</v>
      </c>
      <c r="AR55" s="1" t="s">
        <v>92</v>
      </c>
      <c r="AS55" s="1" t="s">
        <v>92</v>
      </c>
      <c r="AT55" s="1" t="s">
        <v>92</v>
      </c>
      <c r="AU55" s="1" t="s">
        <v>92</v>
      </c>
      <c r="AV55" s="1" t="s">
        <v>92</v>
      </c>
      <c r="AW55" s="1" t="s">
        <v>92</v>
      </c>
      <c r="AX55" s="1" t="s">
        <v>92</v>
      </c>
      <c r="AY55" s="1" t="s">
        <v>92</v>
      </c>
      <c r="AZ55" s="1" t="s">
        <v>92</v>
      </c>
      <c r="BA55" s="1" t="s">
        <v>92</v>
      </c>
      <c r="BB55" s="1" t="s">
        <v>92</v>
      </c>
      <c r="BC55" s="1" t="s">
        <v>92</v>
      </c>
      <c r="BD55" s="1" t="s">
        <v>92</v>
      </c>
      <c r="BE55" s="1" t="s">
        <v>92</v>
      </c>
      <c r="BF55" s="1" t="s">
        <v>92</v>
      </c>
      <c r="BG55" s="1" t="s">
        <v>92</v>
      </c>
      <c r="BH55" s="1" t="s">
        <v>92</v>
      </c>
      <c r="BI55" s="1" t="s">
        <v>92</v>
      </c>
      <c r="BJ55" s="1" t="s">
        <v>92</v>
      </c>
      <c r="BK55" s="1" t="s">
        <v>92</v>
      </c>
      <c r="BL55" s="1" t="s">
        <v>92</v>
      </c>
      <c r="BM55" s="1" t="s">
        <v>92</v>
      </c>
      <c r="BN55" s="1" t="s">
        <v>92</v>
      </c>
      <c r="BO55" s="1" t="s">
        <v>92</v>
      </c>
      <c r="BP55" s="1" t="s">
        <v>92</v>
      </c>
      <c r="BQ55" s="1" t="s">
        <v>92</v>
      </c>
      <c r="BR55" s="1" t="s">
        <v>92</v>
      </c>
      <c r="BS55" s="1" t="s">
        <v>92</v>
      </c>
      <c r="BT55" s="1" t="s">
        <v>92</v>
      </c>
      <c r="BU55" s="1" t="s">
        <v>92</v>
      </c>
      <c r="BV55" s="1" t="s">
        <v>92</v>
      </c>
      <c r="BW55" s="1" t="s">
        <v>92</v>
      </c>
      <c r="BX55" s="1" t="s">
        <v>92</v>
      </c>
      <c r="BY55" s="1" t="s">
        <v>92</v>
      </c>
      <c r="BZ55" s="1" t="s">
        <v>92</v>
      </c>
      <c r="CA55" s="1" t="s">
        <v>92</v>
      </c>
      <c r="CB55" s="1" t="s">
        <v>92</v>
      </c>
      <c r="CC55" s="1" t="s">
        <v>92</v>
      </c>
      <c r="CD55" s="1" t="s">
        <v>92</v>
      </c>
      <c r="CE55" s="1" t="s">
        <v>92</v>
      </c>
      <c r="CF55" s="1" t="s">
        <v>92</v>
      </c>
      <c r="CG55" s="1" t="s">
        <v>92</v>
      </c>
      <c r="CH55" s="1" t="s">
        <v>92</v>
      </c>
      <c r="CI55" s="1" t="s">
        <v>92</v>
      </c>
    </row>
    <row r="56" spans="1:87" x14ac:dyDescent="0.3">
      <c r="A56" s="1" t="s">
        <v>685</v>
      </c>
      <c r="B56" s="1" t="s">
        <v>88</v>
      </c>
      <c r="C56">
        <v>2023</v>
      </c>
      <c r="D56" s="1" t="s">
        <v>686</v>
      </c>
      <c r="E56" s="1" t="s">
        <v>687</v>
      </c>
      <c r="F56" s="1" t="s">
        <v>688</v>
      </c>
      <c r="G56" s="1" t="s">
        <v>92</v>
      </c>
      <c r="H56" s="1" t="s">
        <v>689</v>
      </c>
      <c r="I56" s="1" t="s">
        <v>690</v>
      </c>
      <c r="J56" s="1" t="s">
        <v>691</v>
      </c>
      <c r="K56" s="1" t="s">
        <v>692</v>
      </c>
      <c r="L56" s="1" t="s">
        <v>693</v>
      </c>
      <c r="M56" s="2">
        <v>45935.073067129626</v>
      </c>
      <c r="N56" s="2">
        <v>45935.073067129626</v>
      </c>
      <c r="O56" s="2"/>
      <c r="P56" s="1" t="s">
        <v>694</v>
      </c>
      <c r="Q56" s="1" t="s">
        <v>92</v>
      </c>
      <c r="R56" s="1" t="s">
        <v>99</v>
      </c>
      <c r="S56" s="1" t="s">
        <v>695</v>
      </c>
      <c r="T56" s="1" t="s">
        <v>92</v>
      </c>
      <c r="U56" s="1" t="s">
        <v>92</v>
      </c>
      <c r="V56" s="1" t="s">
        <v>92</v>
      </c>
      <c r="W56" s="1" t="s">
        <v>92</v>
      </c>
      <c r="X56" s="1" t="s">
        <v>92</v>
      </c>
      <c r="Y56" s="1" t="s">
        <v>92</v>
      </c>
      <c r="Z56" s="1" t="s">
        <v>92</v>
      </c>
      <c r="AA56" s="1" t="s">
        <v>92</v>
      </c>
      <c r="AB56" s="1" t="s">
        <v>92</v>
      </c>
      <c r="AC56" s="1" t="s">
        <v>101</v>
      </c>
      <c r="AD56" s="1" t="s">
        <v>92</v>
      </c>
      <c r="AE56" s="1" t="s">
        <v>92</v>
      </c>
      <c r="AF56" s="1" t="s">
        <v>102</v>
      </c>
      <c r="AG56" s="1" t="s">
        <v>92</v>
      </c>
      <c r="AH56" s="1" t="s">
        <v>92</v>
      </c>
      <c r="AI56" s="1" t="s">
        <v>92</v>
      </c>
      <c r="AJ56" s="1" t="s">
        <v>275</v>
      </c>
      <c r="AK56" s="1" t="s">
        <v>92</v>
      </c>
      <c r="AL56" s="1" t="s">
        <v>92</v>
      </c>
      <c r="AM56" s="1" t="s">
        <v>92</v>
      </c>
      <c r="AN56" s="1" t="s">
        <v>92</v>
      </c>
      <c r="AO56" s="1" t="s">
        <v>696</v>
      </c>
      <c r="AP56" s="1" t="s">
        <v>92</v>
      </c>
      <c r="AQ56" s="1" t="s">
        <v>92</v>
      </c>
      <c r="AR56" s="1" t="s">
        <v>92</v>
      </c>
      <c r="AS56" s="1" t="s">
        <v>92</v>
      </c>
      <c r="AT56" s="1" t="s">
        <v>92</v>
      </c>
      <c r="AU56" s="1" t="s">
        <v>92</v>
      </c>
      <c r="AV56" s="1" t="s">
        <v>92</v>
      </c>
      <c r="AW56" s="1" t="s">
        <v>92</v>
      </c>
      <c r="AX56" s="1" t="s">
        <v>92</v>
      </c>
      <c r="AY56" s="1" t="s">
        <v>92</v>
      </c>
      <c r="AZ56" s="1" t="s">
        <v>92</v>
      </c>
      <c r="BA56" s="1" t="s">
        <v>92</v>
      </c>
      <c r="BB56" s="1" t="s">
        <v>92</v>
      </c>
      <c r="BC56" s="1" t="s">
        <v>92</v>
      </c>
      <c r="BD56" s="1" t="s">
        <v>92</v>
      </c>
      <c r="BE56" s="1" t="s">
        <v>92</v>
      </c>
      <c r="BF56" s="1" t="s">
        <v>92</v>
      </c>
      <c r="BG56" s="1" t="s">
        <v>92</v>
      </c>
      <c r="BH56" s="1" t="s">
        <v>92</v>
      </c>
      <c r="BI56" s="1" t="s">
        <v>92</v>
      </c>
      <c r="BJ56" s="1" t="s">
        <v>92</v>
      </c>
      <c r="BK56" s="1" t="s">
        <v>92</v>
      </c>
      <c r="BL56" s="1" t="s">
        <v>92</v>
      </c>
      <c r="BM56" s="1" t="s">
        <v>92</v>
      </c>
      <c r="BN56" s="1" t="s">
        <v>92</v>
      </c>
      <c r="BO56" s="1" t="s">
        <v>92</v>
      </c>
      <c r="BP56" s="1" t="s">
        <v>92</v>
      </c>
      <c r="BQ56" s="1" t="s">
        <v>92</v>
      </c>
      <c r="BR56" s="1" t="s">
        <v>92</v>
      </c>
      <c r="BS56" s="1" t="s">
        <v>92</v>
      </c>
      <c r="BT56" s="1" t="s">
        <v>92</v>
      </c>
      <c r="BU56" s="1" t="s">
        <v>92</v>
      </c>
      <c r="BV56" s="1" t="s">
        <v>92</v>
      </c>
      <c r="BW56" s="1" t="s">
        <v>92</v>
      </c>
      <c r="BX56" s="1" t="s">
        <v>92</v>
      </c>
      <c r="BY56" s="1" t="s">
        <v>92</v>
      </c>
      <c r="BZ56" s="1" t="s">
        <v>92</v>
      </c>
      <c r="CA56" s="1" t="s">
        <v>92</v>
      </c>
      <c r="CB56" s="1" t="s">
        <v>92</v>
      </c>
      <c r="CC56" s="1" t="s">
        <v>92</v>
      </c>
      <c r="CD56" s="1" t="s">
        <v>92</v>
      </c>
      <c r="CE56" s="1" t="s">
        <v>92</v>
      </c>
      <c r="CF56" s="1" t="s">
        <v>92</v>
      </c>
      <c r="CG56" s="1" t="s">
        <v>92</v>
      </c>
      <c r="CH56" s="1" t="s">
        <v>92</v>
      </c>
      <c r="CI56" s="1" t="s">
        <v>92</v>
      </c>
    </row>
    <row r="57" spans="1:87" x14ac:dyDescent="0.3">
      <c r="A57" s="1" t="s">
        <v>697</v>
      </c>
      <c r="B57" s="1" t="s">
        <v>88</v>
      </c>
      <c r="C57">
        <v>2023</v>
      </c>
      <c r="D57" s="1" t="s">
        <v>698</v>
      </c>
      <c r="E57" s="1" t="s">
        <v>699</v>
      </c>
      <c r="F57" s="1" t="s">
        <v>700</v>
      </c>
      <c r="G57" s="1" t="s">
        <v>92</v>
      </c>
      <c r="H57" s="1" t="s">
        <v>701</v>
      </c>
      <c r="I57" s="1" t="s">
        <v>702</v>
      </c>
      <c r="J57" s="1" t="s">
        <v>703</v>
      </c>
      <c r="K57" s="1" t="s">
        <v>704</v>
      </c>
      <c r="L57" s="1" t="s">
        <v>693</v>
      </c>
      <c r="M57" s="2">
        <v>45935.073067129626</v>
      </c>
      <c r="N57" s="2">
        <v>45935.073067129626</v>
      </c>
      <c r="O57" s="2"/>
      <c r="P57" s="1" t="s">
        <v>92</v>
      </c>
      <c r="Q57" s="1" t="s">
        <v>92</v>
      </c>
      <c r="R57" s="1" t="s">
        <v>99</v>
      </c>
      <c r="S57" s="1" t="s">
        <v>360</v>
      </c>
      <c r="T57" s="1" t="s">
        <v>92</v>
      </c>
      <c r="U57" s="1" t="s">
        <v>92</v>
      </c>
      <c r="V57" s="1" t="s">
        <v>92</v>
      </c>
      <c r="W57" s="1" t="s">
        <v>92</v>
      </c>
      <c r="X57" s="1" t="s">
        <v>92</v>
      </c>
      <c r="Y57" s="1" t="s">
        <v>92</v>
      </c>
      <c r="Z57" s="1" t="s">
        <v>92</v>
      </c>
      <c r="AA57" s="1" t="s">
        <v>92</v>
      </c>
      <c r="AB57" s="1" t="s">
        <v>92</v>
      </c>
      <c r="AC57" s="1" t="s">
        <v>101</v>
      </c>
      <c r="AD57" s="1" t="s">
        <v>92</v>
      </c>
      <c r="AE57" s="1" t="s">
        <v>92</v>
      </c>
      <c r="AF57" s="1" t="s">
        <v>102</v>
      </c>
      <c r="AG57" s="1" t="s">
        <v>92</v>
      </c>
      <c r="AH57" s="1" t="s">
        <v>92</v>
      </c>
      <c r="AI57" s="1" t="s">
        <v>92</v>
      </c>
      <c r="AJ57" s="1" t="s">
        <v>705</v>
      </c>
      <c r="AK57" s="1" t="s">
        <v>92</v>
      </c>
      <c r="AL57" s="1" t="s">
        <v>92</v>
      </c>
      <c r="AM57" s="1" t="s">
        <v>92</v>
      </c>
      <c r="AN57" s="1" t="s">
        <v>92</v>
      </c>
      <c r="AO57" s="1" t="s">
        <v>706</v>
      </c>
      <c r="AP57" s="1" t="s">
        <v>92</v>
      </c>
      <c r="AQ57" s="1" t="s">
        <v>92</v>
      </c>
      <c r="AR57" s="1" t="s">
        <v>92</v>
      </c>
      <c r="AS57" s="1" t="s">
        <v>92</v>
      </c>
      <c r="AT57" s="1" t="s">
        <v>92</v>
      </c>
      <c r="AU57" s="1" t="s">
        <v>92</v>
      </c>
      <c r="AV57" s="1" t="s">
        <v>92</v>
      </c>
      <c r="AW57" s="1" t="s">
        <v>92</v>
      </c>
      <c r="AX57" s="1" t="s">
        <v>92</v>
      </c>
      <c r="AY57" s="1" t="s">
        <v>92</v>
      </c>
      <c r="AZ57" s="1" t="s">
        <v>92</v>
      </c>
      <c r="BA57" s="1" t="s">
        <v>92</v>
      </c>
      <c r="BB57" s="1" t="s">
        <v>92</v>
      </c>
      <c r="BC57" s="1" t="s">
        <v>92</v>
      </c>
      <c r="BD57" s="1" t="s">
        <v>92</v>
      </c>
      <c r="BE57" s="1" t="s">
        <v>92</v>
      </c>
      <c r="BF57" s="1" t="s">
        <v>92</v>
      </c>
      <c r="BG57" s="1" t="s">
        <v>92</v>
      </c>
      <c r="BH57" s="1" t="s">
        <v>92</v>
      </c>
      <c r="BI57" s="1" t="s">
        <v>92</v>
      </c>
      <c r="BJ57" s="1" t="s">
        <v>92</v>
      </c>
      <c r="BK57" s="1" t="s">
        <v>92</v>
      </c>
      <c r="BL57" s="1" t="s">
        <v>92</v>
      </c>
      <c r="BM57" s="1" t="s">
        <v>92</v>
      </c>
      <c r="BN57" s="1" t="s">
        <v>92</v>
      </c>
      <c r="BO57" s="1" t="s">
        <v>92</v>
      </c>
      <c r="BP57" s="1" t="s">
        <v>92</v>
      </c>
      <c r="BQ57" s="1" t="s">
        <v>92</v>
      </c>
      <c r="BR57" s="1" t="s">
        <v>92</v>
      </c>
      <c r="BS57" s="1" t="s">
        <v>92</v>
      </c>
      <c r="BT57" s="1" t="s">
        <v>92</v>
      </c>
      <c r="BU57" s="1" t="s">
        <v>92</v>
      </c>
      <c r="BV57" s="1" t="s">
        <v>92</v>
      </c>
      <c r="BW57" s="1" t="s">
        <v>92</v>
      </c>
      <c r="BX57" s="1" t="s">
        <v>92</v>
      </c>
      <c r="BY57" s="1" t="s">
        <v>92</v>
      </c>
      <c r="BZ57" s="1" t="s">
        <v>92</v>
      </c>
      <c r="CA57" s="1" t="s">
        <v>92</v>
      </c>
      <c r="CB57" s="1" t="s">
        <v>92</v>
      </c>
      <c r="CC57" s="1" t="s">
        <v>92</v>
      </c>
      <c r="CD57" s="1" t="s">
        <v>92</v>
      </c>
      <c r="CE57" s="1" t="s">
        <v>92</v>
      </c>
      <c r="CF57" s="1" t="s">
        <v>92</v>
      </c>
      <c r="CG57" s="1" t="s">
        <v>92</v>
      </c>
      <c r="CH57" s="1" t="s">
        <v>92</v>
      </c>
      <c r="CI57" s="1" t="s">
        <v>92</v>
      </c>
    </row>
    <row r="58" spans="1:87" x14ac:dyDescent="0.3">
      <c r="A58" s="1" t="s">
        <v>707</v>
      </c>
      <c r="B58" s="1" t="s">
        <v>88</v>
      </c>
      <c r="C58">
        <v>2023</v>
      </c>
      <c r="D58" s="1" t="s">
        <v>708</v>
      </c>
      <c r="E58" s="1" t="s">
        <v>709</v>
      </c>
      <c r="F58" s="1" t="s">
        <v>710</v>
      </c>
      <c r="G58" s="1" t="s">
        <v>92</v>
      </c>
      <c r="H58" s="1" t="s">
        <v>711</v>
      </c>
      <c r="I58" s="1" t="s">
        <v>712</v>
      </c>
      <c r="J58" s="1" t="s">
        <v>713</v>
      </c>
      <c r="K58" s="1" t="s">
        <v>714</v>
      </c>
      <c r="L58" s="1" t="s">
        <v>693</v>
      </c>
      <c r="M58" s="2">
        <v>45935.073078703703</v>
      </c>
      <c r="N58" s="2">
        <v>45935.154351851852</v>
      </c>
      <c r="O58" s="2"/>
      <c r="P58" s="1" t="s">
        <v>715</v>
      </c>
      <c r="Q58" s="1" t="s">
        <v>92</v>
      </c>
      <c r="R58" s="1" t="s">
        <v>149</v>
      </c>
      <c r="S58" s="1" t="s">
        <v>187</v>
      </c>
      <c r="T58" s="1" t="s">
        <v>92</v>
      </c>
      <c r="U58" s="1" t="s">
        <v>92</v>
      </c>
      <c r="V58" s="1" t="s">
        <v>92</v>
      </c>
      <c r="W58" s="1" t="s">
        <v>92</v>
      </c>
      <c r="X58" s="1" t="s">
        <v>92</v>
      </c>
      <c r="Y58" s="1" t="s">
        <v>92</v>
      </c>
      <c r="Z58" s="1" t="s">
        <v>92</v>
      </c>
      <c r="AA58" s="1" t="s">
        <v>92</v>
      </c>
      <c r="AB58" s="1" t="s">
        <v>92</v>
      </c>
      <c r="AC58" s="1" t="s">
        <v>101</v>
      </c>
      <c r="AD58" s="1" t="s">
        <v>92</v>
      </c>
      <c r="AE58" s="1" t="s">
        <v>92</v>
      </c>
      <c r="AF58" s="1" t="s">
        <v>102</v>
      </c>
      <c r="AG58" s="1" t="s">
        <v>92</v>
      </c>
      <c r="AH58" s="1" t="s">
        <v>92</v>
      </c>
      <c r="AI58" s="1" t="s">
        <v>92</v>
      </c>
      <c r="AJ58" s="1" t="s">
        <v>416</v>
      </c>
      <c r="AK58" s="1" t="s">
        <v>92</v>
      </c>
      <c r="AL58" s="1" t="s">
        <v>92</v>
      </c>
      <c r="AM58" s="1" t="s">
        <v>92</v>
      </c>
      <c r="AN58" s="1" t="s">
        <v>716</v>
      </c>
      <c r="AO58" s="1" t="s">
        <v>717</v>
      </c>
      <c r="AP58" s="1" t="s">
        <v>92</v>
      </c>
      <c r="AQ58" s="1" t="s">
        <v>92</v>
      </c>
      <c r="AR58" s="1" t="s">
        <v>92</v>
      </c>
      <c r="AS58" s="1" t="s">
        <v>92</v>
      </c>
      <c r="AT58" s="1" t="s">
        <v>92</v>
      </c>
      <c r="AU58" s="1" t="s">
        <v>92</v>
      </c>
      <c r="AV58" s="1" t="s">
        <v>92</v>
      </c>
      <c r="AW58" s="1" t="s">
        <v>92</v>
      </c>
      <c r="AX58" s="1" t="s">
        <v>92</v>
      </c>
      <c r="AY58" s="1" t="s">
        <v>92</v>
      </c>
      <c r="AZ58" s="1" t="s">
        <v>92</v>
      </c>
      <c r="BA58" s="1" t="s">
        <v>92</v>
      </c>
      <c r="BB58" s="1" t="s">
        <v>92</v>
      </c>
      <c r="BC58" s="1" t="s">
        <v>92</v>
      </c>
      <c r="BD58" s="1" t="s">
        <v>92</v>
      </c>
      <c r="BE58" s="1" t="s">
        <v>92</v>
      </c>
      <c r="BF58" s="1" t="s">
        <v>92</v>
      </c>
      <c r="BG58" s="1" t="s">
        <v>92</v>
      </c>
      <c r="BH58" s="1" t="s">
        <v>92</v>
      </c>
      <c r="BI58" s="1" t="s">
        <v>92</v>
      </c>
      <c r="BJ58" s="1" t="s">
        <v>92</v>
      </c>
      <c r="BK58" s="1" t="s">
        <v>92</v>
      </c>
      <c r="BL58" s="1" t="s">
        <v>92</v>
      </c>
      <c r="BM58" s="1" t="s">
        <v>92</v>
      </c>
      <c r="BN58" s="1" t="s">
        <v>92</v>
      </c>
      <c r="BO58" s="1" t="s">
        <v>92</v>
      </c>
      <c r="BP58" s="1" t="s">
        <v>92</v>
      </c>
      <c r="BQ58" s="1" t="s">
        <v>92</v>
      </c>
      <c r="BR58" s="1" t="s">
        <v>92</v>
      </c>
      <c r="BS58" s="1" t="s">
        <v>92</v>
      </c>
      <c r="BT58" s="1" t="s">
        <v>92</v>
      </c>
      <c r="BU58" s="1" t="s">
        <v>92</v>
      </c>
      <c r="BV58" s="1" t="s">
        <v>92</v>
      </c>
      <c r="BW58" s="1" t="s">
        <v>92</v>
      </c>
      <c r="BX58" s="1" t="s">
        <v>92</v>
      </c>
      <c r="BY58" s="1" t="s">
        <v>92</v>
      </c>
      <c r="BZ58" s="1" t="s">
        <v>92</v>
      </c>
      <c r="CA58" s="1" t="s">
        <v>92</v>
      </c>
      <c r="CB58" s="1" t="s">
        <v>92</v>
      </c>
      <c r="CC58" s="1" t="s">
        <v>92</v>
      </c>
      <c r="CD58" s="1" t="s">
        <v>92</v>
      </c>
      <c r="CE58" s="1" t="s">
        <v>92</v>
      </c>
      <c r="CF58" s="1" t="s">
        <v>92</v>
      </c>
      <c r="CG58" s="1" t="s">
        <v>92</v>
      </c>
      <c r="CH58" s="1" t="s">
        <v>92</v>
      </c>
      <c r="CI58" s="1" t="s">
        <v>92</v>
      </c>
    </row>
    <row r="59" spans="1:87" x14ac:dyDescent="0.3">
      <c r="A59" s="1" t="s">
        <v>718</v>
      </c>
      <c r="B59" s="1" t="s">
        <v>88</v>
      </c>
      <c r="C59">
        <v>2023</v>
      </c>
      <c r="D59" s="1" t="s">
        <v>719</v>
      </c>
      <c r="E59" s="1" t="s">
        <v>720</v>
      </c>
      <c r="F59" s="1" t="s">
        <v>721</v>
      </c>
      <c r="G59" s="1" t="s">
        <v>92</v>
      </c>
      <c r="H59" s="1" t="s">
        <v>722</v>
      </c>
      <c r="I59" s="1" t="s">
        <v>723</v>
      </c>
      <c r="J59" s="1" t="s">
        <v>724</v>
      </c>
      <c r="K59" s="1" t="s">
        <v>725</v>
      </c>
      <c r="L59" s="1" t="s">
        <v>693</v>
      </c>
      <c r="M59" s="2">
        <v>45935.073078703703</v>
      </c>
      <c r="N59" s="2">
        <v>45935.073078703703</v>
      </c>
      <c r="O59" s="2"/>
      <c r="P59" s="1" t="s">
        <v>92</v>
      </c>
      <c r="Q59" s="1" t="s">
        <v>92</v>
      </c>
      <c r="R59" s="1" t="s">
        <v>149</v>
      </c>
      <c r="S59" s="1" t="s">
        <v>457</v>
      </c>
      <c r="T59" s="1" t="s">
        <v>92</v>
      </c>
      <c r="U59" s="1" t="s">
        <v>92</v>
      </c>
      <c r="V59" s="1" t="s">
        <v>92</v>
      </c>
      <c r="W59" s="1" t="s">
        <v>92</v>
      </c>
      <c r="X59" s="1" t="s">
        <v>92</v>
      </c>
      <c r="Y59" s="1" t="s">
        <v>92</v>
      </c>
      <c r="Z59" s="1" t="s">
        <v>92</v>
      </c>
      <c r="AA59" s="1" t="s">
        <v>92</v>
      </c>
      <c r="AB59" s="1" t="s">
        <v>92</v>
      </c>
      <c r="AC59" s="1" t="s">
        <v>101</v>
      </c>
      <c r="AD59" s="1" t="s">
        <v>92</v>
      </c>
      <c r="AE59" s="1" t="s">
        <v>92</v>
      </c>
      <c r="AF59" s="1" t="s">
        <v>102</v>
      </c>
      <c r="AG59" s="1" t="s">
        <v>92</v>
      </c>
      <c r="AH59" s="1" t="s">
        <v>92</v>
      </c>
      <c r="AI59" s="1" t="s">
        <v>92</v>
      </c>
      <c r="AJ59" s="1" t="s">
        <v>726</v>
      </c>
      <c r="AK59" s="1" t="s">
        <v>92</v>
      </c>
      <c r="AL59" s="1" t="s">
        <v>92</v>
      </c>
      <c r="AM59" s="1" t="s">
        <v>92</v>
      </c>
      <c r="AN59" s="1" t="s">
        <v>92</v>
      </c>
      <c r="AO59" s="1" t="s">
        <v>727</v>
      </c>
      <c r="AP59" s="1" t="s">
        <v>92</v>
      </c>
      <c r="AQ59" s="1" t="s">
        <v>92</v>
      </c>
      <c r="AR59" s="1" t="s">
        <v>92</v>
      </c>
      <c r="AS59" s="1" t="s">
        <v>92</v>
      </c>
      <c r="AT59" s="1" t="s">
        <v>92</v>
      </c>
      <c r="AU59" s="1" t="s">
        <v>92</v>
      </c>
      <c r="AV59" s="1" t="s">
        <v>92</v>
      </c>
      <c r="AW59" s="1" t="s">
        <v>92</v>
      </c>
      <c r="AX59" s="1" t="s">
        <v>92</v>
      </c>
      <c r="AY59" s="1" t="s">
        <v>92</v>
      </c>
      <c r="AZ59" s="1" t="s">
        <v>92</v>
      </c>
      <c r="BA59" s="1" t="s">
        <v>92</v>
      </c>
      <c r="BB59" s="1" t="s">
        <v>92</v>
      </c>
      <c r="BC59" s="1" t="s">
        <v>92</v>
      </c>
      <c r="BD59" s="1" t="s">
        <v>92</v>
      </c>
      <c r="BE59" s="1" t="s">
        <v>92</v>
      </c>
      <c r="BF59" s="1" t="s">
        <v>92</v>
      </c>
      <c r="BG59" s="1" t="s">
        <v>92</v>
      </c>
      <c r="BH59" s="1" t="s">
        <v>92</v>
      </c>
      <c r="BI59" s="1" t="s">
        <v>92</v>
      </c>
      <c r="BJ59" s="1" t="s">
        <v>92</v>
      </c>
      <c r="BK59" s="1" t="s">
        <v>92</v>
      </c>
      <c r="BL59" s="1" t="s">
        <v>92</v>
      </c>
      <c r="BM59" s="1" t="s">
        <v>92</v>
      </c>
      <c r="BN59" s="1" t="s">
        <v>92</v>
      </c>
      <c r="BO59" s="1" t="s">
        <v>92</v>
      </c>
      <c r="BP59" s="1" t="s">
        <v>92</v>
      </c>
      <c r="BQ59" s="1" t="s">
        <v>92</v>
      </c>
      <c r="BR59" s="1" t="s">
        <v>92</v>
      </c>
      <c r="BS59" s="1" t="s">
        <v>92</v>
      </c>
      <c r="BT59" s="1" t="s">
        <v>92</v>
      </c>
      <c r="BU59" s="1" t="s">
        <v>92</v>
      </c>
      <c r="BV59" s="1" t="s">
        <v>92</v>
      </c>
      <c r="BW59" s="1" t="s">
        <v>92</v>
      </c>
      <c r="BX59" s="1" t="s">
        <v>92</v>
      </c>
      <c r="BY59" s="1" t="s">
        <v>92</v>
      </c>
      <c r="BZ59" s="1" t="s">
        <v>92</v>
      </c>
      <c r="CA59" s="1" t="s">
        <v>92</v>
      </c>
      <c r="CB59" s="1" t="s">
        <v>92</v>
      </c>
      <c r="CC59" s="1" t="s">
        <v>92</v>
      </c>
      <c r="CD59" s="1" t="s">
        <v>92</v>
      </c>
      <c r="CE59" s="1" t="s">
        <v>92</v>
      </c>
      <c r="CF59" s="1" t="s">
        <v>92</v>
      </c>
      <c r="CG59" s="1" t="s">
        <v>92</v>
      </c>
      <c r="CH59" s="1" t="s">
        <v>92</v>
      </c>
      <c r="CI59" s="1" t="s">
        <v>92</v>
      </c>
    </row>
    <row r="60" spans="1:87" x14ac:dyDescent="0.3">
      <c r="A60" s="1" t="s">
        <v>728</v>
      </c>
      <c r="B60" s="1" t="s">
        <v>88</v>
      </c>
      <c r="C60">
        <v>2023</v>
      </c>
      <c r="D60" s="1" t="s">
        <v>729</v>
      </c>
      <c r="E60" s="1" t="s">
        <v>730</v>
      </c>
      <c r="F60" s="1" t="s">
        <v>181</v>
      </c>
      <c r="G60" s="1" t="s">
        <v>92</v>
      </c>
      <c r="H60" s="1" t="s">
        <v>182</v>
      </c>
      <c r="I60" s="1" t="s">
        <v>731</v>
      </c>
      <c r="J60" s="1" t="s">
        <v>732</v>
      </c>
      <c r="K60" s="1" t="s">
        <v>733</v>
      </c>
      <c r="L60" s="1" t="s">
        <v>693</v>
      </c>
      <c r="M60" s="2">
        <v>45935.07309027778</v>
      </c>
      <c r="N60" s="2">
        <v>45935.07309027778</v>
      </c>
      <c r="O60" s="2"/>
      <c r="P60" s="1" t="s">
        <v>734</v>
      </c>
      <c r="Q60" s="1" t="s">
        <v>92</v>
      </c>
      <c r="R60" s="1" t="s">
        <v>735</v>
      </c>
      <c r="S60" s="1" t="s">
        <v>113</v>
      </c>
      <c r="T60" s="1" t="s">
        <v>92</v>
      </c>
      <c r="U60" s="1" t="s">
        <v>92</v>
      </c>
      <c r="V60" s="1" t="s">
        <v>92</v>
      </c>
      <c r="W60" s="1" t="s">
        <v>92</v>
      </c>
      <c r="X60" s="1" t="s">
        <v>92</v>
      </c>
      <c r="Y60" s="1" t="s">
        <v>92</v>
      </c>
      <c r="Z60" s="1" t="s">
        <v>92</v>
      </c>
      <c r="AA60" s="1" t="s">
        <v>92</v>
      </c>
      <c r="AB60" s="1" t="s">
        <v>92</v>
      </c>
      <c r="AC60" s="1" t="s">
        <v>101</v>
      </c>
      <c r="AD60" s="1" t="s">
        <v>92</v>
      </c>
      <c r="AE60" s="1" t="s">
        <v>92</v>
      </c>
      <c r="AF60" s="1" t="s">
        <v>102</v>
      </c>
      <c r="AG60" s="1" t="s">
        <v>92</v>
      </c>
      <c r="AH60" s="1" t="s">
        <v>92</v>
      </c>
      <c r="AI60" s="1" t="s">
        <v>92</v>
      </c>
      <c r="AJ60" s="1" t="s">
        <v>188</v>
      </c>
      <c r="AK60" s="1" t="s">
        <v>92</v>
      </c>
      <c r="AL60" s="1" t="s">
        <v>92</v>
      </c>
      <c r="AM60" s="1" t="s">
        <v>92</v>
      </c>
      <c r="AN60" s="1" t="s">
        <v>92</v>
      </c>
      <c r="AO60" s="1" t="s">
        <v>736</v>
      </c>
      <c r="AP60" s="1" t="s">
        <v>92</v>
      </c>
      <c r="AQ60" s="1" t="s">
        <v>92</v>
      </c>
      <c r="AR60" s="1" t="s">
        <v>92</v>
      </c>
      <c r="AS60" s="1" t="s">
        <v>92</v>
      </c>
      <c r="AT60" s="1" t="s">
        <v>92</v>
      </c>
      <c r="AU60" s="1" t="s">
        <v>92</v>
      </c>
      <c r="AV60" s="1" t="s">
        <v>92</v>
      </c>
      <c r="AW60" s="1" t="s">
        <v>92</v>
      </c>
      <c r="AX60" s="1" t="s">
        <v>92</v>
      </c>
      <c r="AY60" s="1" t="s">
        <v>92</v>
      </c>
      <c r="AZ60" s="1" t="s">
        <v>92</v>
      </c>
      <c r="BA60" s="1" t="s">
        <v>92</v>
      </c>
      <c r="BB60" s="1" t="s">
        <v>92</v>
      </c>
      <c r="BC60" s="1" t="s">
        <v>92</v>
      </c>
      <c r="BD60" s="1" t="s">
        <v>92</v>
      </c>
      <c r="BE60" s="1" t="s">
        <v>92</v>
      </c>
      <c r="BF60" s="1" t="s">
        <v>92</v>
      </c>
      <c r="BG60" s="1" t="s">
        <v>92</v>
      </c>
      <c r="BH60" s="1" t="s">
        <v>92</v>
      </c>
      <c r="BI60" s="1" t="s">
        <v>92</v>
      </c>
      <c r="BJ60" s="1" t="s">
        <v>92</v>
      </c>
      <c r="BK60" s="1" t="s">
        <v>92</v>
      </c>
      <c r="BL60" s="1" t="s">
        <v>92</v>
      </c>
      <c r="BM60" s="1" t="s">
        <v>92</v>
      </c>
      <c r="BN60" s="1" t="s">
        <v>92</v>
      </c>
      <c r="BO60" s="1" t="s">
        <v>92</v>
      </c>
      <c r="BP60" s="1" t="s">
        <v>92</v>
      </c>
      <c r="BQ60" s="1" t="s">
        <v>92</v>
      </c>
      <c r="BR60" s="1" t="s">
        <v>92</v>
      </c>
      <c r="BS60" s="1" t="s">
        <v>92</v>
      </c>
      <c r="BT60" s="1" t="s">
        <v>92</v>
      </c>
      <c r="BU60" s="1" t="s">
        <v>92</v>
      </c>
      <c r="BV60" s="1" t="s">
        <v>92</v>
      </c>
      <c r="BW60" s="1" t="s">
        <v>92</v>
      </c>
      <c r="BX60" s="1" t="s">
        <v>92</v>
      </c>
      <c r="BY60" s="1" t="s">
        <v>92</v>
      </c>
      <c r="BZ60" s="1" t="s">
        <v>92</v>
      </c>
      <c r="CA60" s="1" t="s">
        <v>92</v>
      </c>
      <c r="CB60" s="1" t="s">
        <v>92</v>
      </c>
      <c r="CC60" s="1" t="s">
        <v>92</v>
      </c>
      <c r="CD60" s="1" t="s">
        <v>92</v>
      </c>
      <c r="CE60" s="1" t="s">
        <v>92</v>
      </c>
      <c r="CF60" s="1" t="s">
        <v>92</v>
      </c>
      <c r="CG60" s="1" t="s">
        <v>92</v>
      </c>
      <c r="CH60" s="1" t="s">
        <v>92</v>
      </c>
      <c r="CI60" s="1" t="s">
        <v>92</v>
      </c>
    </row>
    <row r="61" spans="1:87" x14ac:dyDescent="0.3">
      <c r="A61" s="1" t="s">
        <v>737</v>
      </c>
      <c r="B61" s="1" t="s">
        <v>88</v>
      </c>
      <c r="C61">
        <v>2023</v>
      </c>
      <c r="D61" s="1" t="s">
        <v>738</v>
      </c>
      <c r="E61" s="1" t="s">
        <v>739</v>
      </c>
      <c r="F61" s="1" t="s">
        <v>740</v>
      </c>
      <c r="G61" s="1" t="s">
        <v>92</v>
      </c>
      <c r="H61" s="1" t="s">
        <v>741</v>
      </c>
      <c r="I61" s="1" t="s">
        <v>742</v>
      </c>
      <c r="J61" s="1" t="s">
        <v>743</v>
      </c>
      <c r="K61" s="1" t="s">
        <v>744</v>
      </c>
      <c r="L61" s="1" t="s">
        <v>693</v>
      </c>
      <c r="M61" s="2">
        <v>45935.073101851849</v>
      </c>
      <c r="N61" s="2">
        <v>45935.15452546296</v>
      </c>
      <c r="O61" s="2"/>
      <c r="P61" s="1" t="s">
        <v>745</v>
      </c>
      <c r="Q61" s="1" t="s">
        <v>92</v>
      </c>
      <c r="R61" s="1" t="s">
        <v>162</v>
      </c>
      <c r="S61" s="1" t="s">
        <v>746</v>
      </c>
      <c r="T61" s="1" t="s">
        <v>92</v>
      </c>
      <c r="U61" s="1" t="s">
        <v>92</v>
      </c>
      <c r="V61" s="1" t="s">
        <v>92</v>
      </c>
      <c r="W61" s="1" t="s">
        <v>92</v>
      </c>
      <c r="X61" s="1" t="s">
        <v>92</v>
      </c>
      <c r="Y61" s="1" t="s">
        <v>92</v>
      </c>
      <c r="Z61" s="1" t="s">
        <v>92</v>
      </c>
      <c r="AA61" s="1" t="s">
        <v>92</v>
      </c>
      <c r="AB61" s="1" t="s">
        <v>92</v>
      </c>
      <c r="AC61" s="1" t="s">
        <v>101</v>
      </c>
      <c r="AD61" s="1" t="s">
        <v>92</v>
      </c>
      <c r="AE61" s="1" t="s">
        <v>92</v>
      </c>
      <c r="AF61" s="1" t="s">
        <v>102</v>
      </c>
      <c r="AG61" s="1" t="s">
        <v>92</v>
      </c>
      <c r="AH61" s="1" t="s">
        <v>92</v>
      </c>
      <c r="AI61" s="1" t="s">
        <v>92</v>
      </c>
      <c r="AJ61" s="1" t="s">
        <v>747</v>
      </c>
      <c r="AK61" s="1" t="s">
        <v>92</v>
      </c>
      <c r="AL61" s="1" t="s">
        <v>92</v>
      </c>
      <c r="AM61" s="1" t="s">
        <v>92</v>
      </c>
      <c r="AN61" s="1" t="s">
        <v>748</v>
      </c>
      <c r="AO61" s="1" t="s">
        <v>749</v>
      </c>
      <c r="AP61" s="1" t="s">
        <v>92</v>
      </c>
      <c r="AQ61" s="1" t="s">
        <v>92</v>
      </c>
      <c r="AR61" s="1" t="s">
        <v>92</v>
      </c>
      <c r="AS61" s="1" t="s">
        <v>92</v>
      </c>
      <c r="AT61" s="1" t="s">
        <v>92</v>
      </c>
      <c r="AU61" s="1" t="s">
        <v>92</v>
      </c>
      <c r="AV61" s="1" t="s">
        <v>92</v>
      </c>
      <c r="AW61" s="1" t="s">
        <v>92</v>
      </c>
      <c r="AX61" s="1" t="s">
        <v>92</v>
      </c>
      <c r="AY61" s="1" t="s">
        <v>92</v>
      </c>
      <c r="AZ61" s="1" t="s">
        <v>92</v>
      </c>
      <c r="BA61" s="1" t="s">
        <v>92</v>
      </c>
      <c r="BB61" s="1" t="s">
        <v>92</v>
      </c>
      <c r="BC61" s="1" t="s">
        <v>92</v>
      </c>
      <c r="BD61" s="1" t="s">
        <v>92</v>
      </c>
      <c r="BE61" s="1" t="s">
        <v>92</v>
      </c>
      <c r="BF61" s="1" t="s">
        <v>92</v>
      </c>
      <c r="BG61" s="1" t="s">
        <v>92</v>
      </c>
      <c r="BH61" s="1" t="s">
        <v>92</v>
      </c>
      <c r="BI61" s="1" t="s">
        <v>92</v>
      </c>
      <c r="BJ61" s="1" t="s">
        <v>92</v>
      </c>
      <c r="BK61" s="1" t="s">
        <v>92</v>
      </c>
      <c r="BL61" s="1" t="s">
        <v>92</v>
      </c>
      <c r="BM61" s="1" t="s">
        <v>92</v>
      </c>
      <c r="BN61" s="1" t="s">
        <v>92</v>
      </c>
      <c r="BO61" s="1" t="s">
        <v>92</v>
      </c>
      <c r="BP61" s="1" t="s">
        <v>92</v>
      </c>
      <c r="BQ61" s="1" t="s">
        <v>92</v>
      </c>
      <c r="BR61" s="1" t="s">
        <v>92</v>
      </c>
      <c r="BS61" s="1" t="s">
        <v>92</v>
      </c>
      <c r="BT61" s="1" t="s">
        <v>92</v>
      </c>
      <c r="BU61" s="1" t="s">
        <v>92</v>
      </c>
      <c r="BV61" s="1" t="s">
        <v>92</v>
      </c>
      <c r="BW61" s="1" t="s">
        <v>92</v>
      </c>
      <c r="BX61" s="1" t="s">
        <v>92</v>
      </c>
      <c r="BY61" s="1" t="s">
        <v>92</v>
      </c>
      <c r="BZ61" s="1" t="s">
        <v>92</v>
      </c>
      <c r="CA61" s="1" t="s">
        <v>92</v>
      </c>
      <c r="CB61" s="1" t="s">
        <v>92</v>
      </c>
      <c r="CC61" s="1" t="s">
        <v>92</v>
      </c>
      <c r="CD61" s="1" t="s">
        <v>92</v>
      </c>
      <c r="CE61" s="1" t="s">
        <v>92</v>
      </c>
      <c r="CF61" s="1" t="s">
        <v>92</v>
      </c>
      <c r="CG61" s="1" t="s">
        <v>92</v>
      </c>
      <c r="CH61" s="1" t="s">
        <v>92</v>
      </c>
      <c r="CI61" s="1" t="s">
        <v>92</v>
      </c>
    </row>
    <row r="62" spans="1:87" x14ac:dyDescent="0.3">
      <c r="A62" s="1" t="s">
        <v>750</v>
      </c>
      <c r="B62" s="1" t="s">
        <v>130</v>
      </c>
      <c r="C62">
        <v>2023</v>
      </c>
      <c r="D62" s="1" t="s">
        <v>751</v>
      </c>
      <c r="E62" s="1" t="s">
        <v>752</v>
      </c>
      <c r="F62" s="1" t="s">
        <v>92</v>
      </c>
      <c r="G62" s="1" t="s">
        <v>753</v>
      </c>
      <c r="H62" s="1" t="s">
        <v>92</v>
      </c>
      <c r="I62" s="1" t="s">
        <v>754</v>
      </c>
      <c r="J62" s="1" t="s">
        <v>755</v>
      </c>
      <c r="K62" s="1" t="s">
        <v>756</v>
      </c>
      <c r="L62" s="1" t="s">
        <v>693</v>
      </c>
      <c r="M62" s="2">
        <v>45935.073113425926</v>
      </c>
      <c r="N62" s="2">
        <v>45935.073113425926</v>
      </c>
      <c r="O62" s="2"/>
      <c r="P62" s="1" t="s">
        <v>757</v>
      </c>
      <c r="Q62" s="1" t="s">
        <v>92</v>
      </c>
      <c r="R62" s="1" t="s">
        <v>92</v>
      </c>
      <c r="S62" s="1" t="s">
        <v>92</v>
      </c>
      <c r="T62" s="1" t="s">
        <v>92</v>
      </c>
      <c r="U62" s="1" t="s">
        <v>92</v>
      </c>
      <c r="V62" s="1" t="s">
        <v>92</v>
      </c>
      <c r="W62" s="1" t="s">
        <v>92</v>
      </c>
      <c r="X62" s="1" t="s">
        <v>92</v>
      </c>
      <c r="Y62" s="1" t="s">
        <v>92</v>
      </c>
      <c r="Z62" s="1" t="s">
        <v>92</v>
      </c>
      <c r="AA62" s="1" t="s">
        <v>447</v>
      </c>
      <c r="AB62" s="1" t="s">
        <v>92</v>
      </c>
      <c r="AC62" s="1" t="s">
        <v>101</v>
      </c>
      <c r="AD62" s="1" t="s">
        <v>92</v>
      </c>
      <c r="AE62" s="1" t="s">
        <v>92</v>
      </c>
      <c r="AF62" s="1" t="s">
        <v>102</v>
      </c>
      <c r="AG62" s="1" t="s">
        <v>92</v>
      </c>
      <c r="AH62" s="1" t="s">
        <v>92</v>
      </c>
      <c r="AI62" s="1" t="s">
        <v>92</v>
      </c>
      <c r="AJ62" s="1" t="s">
        <v>92</v>
      </c>
      <c r="AK62" s="1" t="s">
        <v>92</v>
      </c>
      <c r="AL62" s="1" t="s">
        <v>92</v>
      </c>
      <c r="AM62" s="1" t="s">
        <v>92</v>
      </c>
      <c r="AN62" s="1" t="s">
        <v>92</v>
      </c>
      <c r="AO62" s="1" t="s">
        <v>758</v>
      </c>
      <c r="AP62" s="1" t="s">
        <v>92</v>
      </c>
      <c r="AQ62" s="1" t="s">
        <v>92</v>
      </c>
      <c r="AR62" s="1" t="s">
        <v>92</v>
      </c>
      <c r="AS62" s="1" t="s">
        <v>92</v>
      </c>
      <c r="AT62" s="1" t="s">
        <v>92</v>
      </c>
      <c r="AU62" s="1" t="s">
        <v>92</v>
      </c>
      <c r="AV62" s="1" t="s">
        <v>92</v>
      </c>
      <c r="AW62" s="1" t="s">
        <v>92</v>
      </c>
      <c r="AX62" s="1" t="s">
        <v>92</v>
      </c>
      <c r="AY62" s="1" t="s">
        <v>92</v>
      </c>
      <c r="AZ62" s="1" t="s">
        <v>92</v>
      </c>
      <c r="BA62" s="1" t="s">
        <v>92</v>
      </c>
      <c r="BB62" s="1" t="s">
        <v>92</v>
      </c>
      <c r="BC62" s="1" t="s">
        <v>92</v>
      </c>
      <c r="BD62" s="1" t="s">
        <v>92</v>
      </c>
      <c r="BE62" s="1" t="s">
        <v>92</v>
      </c>
      <c r="BF62" s="1" t="s">
        <v>92</v>
      </c>
      <c r="BG62" s="1" t="s">
        <v>92</v>
      </c>
      <c r="BH62" s="1" t="s">
        <v>92</v>
      </c>
      <c r="BI62" s="1" t="s">
        <v>92</v>
      </c>
      <c r="BJ62" s="1" t="s">
        <v>92</v>
      </c>
      <c r="BK62" s="1" t="s">
        <v>92</v>
      </c>
      <c r="BL62" s="1" t="s">
        <v>92</v>
      </c>
      <c r="BM62" s="1" t="s">
        <v>92</v>
      </c>
      <c r="BN62" s="1" t="s">
        <v>92</v>
      </c>
      <c r="BO62" s="1" t="s">
        <v>92</v>
      </c>
      <c r="BP62" s="1" t="s">
        <v>92</v>
      </c>
      <c r="BQ62" s="1" t="s">
        <v>92</v>
      </c>
      <c r="BR62" s="1" t="s">
        <v>92</v>
      </c>
      <c r="BS62" s="1" t="s">
        <v>92</v>
      </c>
      <c r="BT62" s="1" t="s">
        <v>92</v>
      </c>
      <c r="BU62" s="1" t="s">
        <v>92</v>
      </c>
      <c r="BV62" s="1" t="s">
        <v>92</v>
      </c>
      <c r="BW62" s="1" t="s">
        <v>92</v>
      </c>
      <c r="BX62" s="1" t="s">
        <v>92</v>
      </c>
      <c r="BY62" s="1" t="s">
        <v>92</v>
      </c>
      <c r="BZ62" s="1" t="s">
        <v>92</v>
      </c>
      <c r="CA62" s="1" t="s">
        <v>92</v>
      </c>
      <c r="CB62" s="1" t="s">
        <v>92</v>
      </c>
      <c r="CC62" s="1" t="s">
        <v>92</v>
      </c>
      <c r="CD62" s="1" t="s">
        <v>92</v>
      </c>
      <c r="CE62" s="1" t="s">
        <v>92</v>
      </c>
      <c r="CF62" s="1" t="s">
        <v>92</v>
      </c>
      <c r="CG62" s="1" t="s">
        <v>92</v>
      </c>
      <c r="CH62" s="1" t="s">
        <v>92</v>
      </c>
      <c r="CI62" s="1" t="s">
        <v>92</v>
      </c>
    </row>
    <row r="63" spans="1:87" x14ac:dyDescent="0.3">
      <c r="A63" s="1" t="s">
        <v>759</v>
      </c>
      <c r="B63" s="1" t="s">
        <v>130</v>
      </c>
      <c r="C63">
        <v>2023</v>
      </c>
      <c r="D63" s="1" t="s">
        <v>760</v>
      </c>
      <c r="E63" s="1" t="s">
        <v>761</v>
      </c>
      <c r="F63" s="1" t="s">
        <v>92</v>
      </c>
      <c r="G63" s="1" t="s">
        <v>762</v>
      </c>
      <c r="H63" s="1" t="s">
        <v>92</v>
      </c>
      <c r="I63" s="1" t="s">
        <v>763</v>
      </c>
      <c r="J63" s="1" t="s">
        <v>764</v>
      </c>
      <c r="K63" s="1" t="s">
        <v>765</v>
      </c>
      <c r="L63" s="1" t="s">
        <v>693</v>
      </c>
      <c r="M63" s="2">
        <v>45935.073125000003</v>
      </c>
      <c r="N63" s="2">
        <v>45935.153124999997</v>
      </c>
      <c r="O63" s="2"/>
      <c r="P63" s="1" t="s">
        <v>92</v>
      </c>
      <c r="Q63" s="1" t="s">
        <v>92</v>
      </c>
      <c r="R63" s="1" t="s">
        <v>92</v>
      </c>
      <c r="S63" s="1" t="s">
        <v>92</v>
      </c>
      <c r="T63" s="1" t="s">
        <v>92</v>
      </c>
      <c r="U63" s="1" t="s">
        <v>92</v>
      </c>
      <c r="V63" s="1" t="s">
        <v>92</v>
      </c>
      <c r="W63" s="1" t="s">
        <v>92</v>
      </c>
      <c r="X63" s="1" t="s">
        <v>92</v>
      </c>
      <c r="Y63" s="1" t="s">
        <v>92</v>
      </c>
      <c r="Z63" s="1" t="s">
        <v>92</v>
      </c>
      <c r="AA63" s="1" t="s">
        <v>447</v>
      </c>
      <c r="AB63" s="1" t="s">
        <v>92</v>
      </c>
      <c r="AC63" s="1" t="s">
        <v>101</v>
      </c>
      <c r="AD63" s="1" t="s">
        <v>92</v>
      </c>
      <c r="AE63" s="1" t="s">
        <v>92</v>
      </c>
      <c r="AF63" s="1" t="s">
        <v>102</v>
      </c>
      <c r="AG63" s="1" t="s">
        <v>92</v>
      </c>
      <c r="AH63" s="1" t="s">
        <v>92</v>
      </c>
      <c r="AI63" s="1" t="s">
        <v>92</v>
      </c>
      <c r="AJ63" s="1" t="s">
        <v>92</v>
      </c>
      <c r="AK63" s="1" t="s">
        <v>92</v>
      </c>
      <c r="AL63" s="1" t="s">
        <v>92</v>
      </c>
      <c r="AM63" s="1" t="s">
        <v>92</v>
      </c>
      <c r="AN63" s="1" t="s">
        <v>92</v>
      </c>
      <c r="AO63" s="1" t="s">
        <v>766</v>
      </c>
      <c r="AP63" s="1" t="s">
        <v>92</v>
      </c>
      <c r="AQ63" s="1" t="s">
        <v>92</v>
      </c>
      <c r="AR63" s="1" t="s">
        <v>92</v>
      </c>
      <c r="AS63" s="1" t="s">
        <v>92</v>
      </c>
      <c r="AT63" s="1" t="s">
        <v>92</v>
      </c>
      <c r="AU63" s="1" t="s">
        <v>92</v>
      </c>
      <c r="AV63" s="1" t="s">
        <v>92</v>
      </c>
      <c r="AW63" s="1" t="s">
        <v>92</v>
      </c>
      <c r="AX63" s="1" t="s">
        <v>92</v>
      </c>
      <c r="AY63" s="1" t="s">
        <v>92</v>
      </c>
      <c r="AZ63" s="1" t="s">
        <v>92</v>
      </c>
      <c r="BA63" s="1" t="s">
        <v>92</v>
      </c>
      <c r="BB63" s="1" t="s">
        <v>92</v>
      </c>
      <c r="BC63" s="1" t="s">
        <v>92</v>
      </c>
      <c r="BD63" s="1" t="s">
        <v>92</v>
      </c>
      <c r="BE63" s="1" t="s">
        <v>92</v>
      </c>
      <c r="BF63" s="1" t="s">
        <v>92</v>
      </c>
      <c r="BG63" s="1" t="s">
        <v>92</v>
      </c>
      <c r="BH63" s="1" t="s">
        <v>92</v>
      </c>
      <c r="BI63" s="1" t="s">
        <v>92</v>
      </c>
      <c r="BJ63" s="1" t="s">
        <v>92</v>
      </c>
      <c r="BK63" s="1" t="s">
        <v>92</v>
      </c>
      <c r="BL63" s="1" t="s">
        <v>92</v>
      </c>
      <c r="BM63" s="1" t="s">
        <v>92</v>
      </c>
      <c r="BN63" s="1" t="s">
        <v>92</v>
      </c>
      <c r="BO63" s="1" t="s">
        <v>92</v>
      </c>
      <c r="BP63" s="1" t="s">
        <v>92</v>
      </c>
      <c r="BQ63" s="1" t="s">
        <v>92</v>
      </c>
      <c r="BR63" s="1" t="s">
        <v>92</v>
      </c>
      <c r="BS63" s="1" t="s">
        <v>92</v>
      </c>
      <c r="BT63" s="1" t="s">
        <v>92</v>
      </c>
      <c r="BU63" s="1" t="s">
        <v>92</v>
      </c>
      <c r="BV63" s="1" t="s">
        <v>92</v>
      </c>
      <c r="BW63" s="1" t="s">
        <v>92</v>
      </c>
      <c r="BX63" s="1" t="s">
        <v>92</v>
      </c>
      <c r="BY63" s="1" t="s">
        <v>92</v>
      </c>
      <c r="BZ63" s="1" t="s">
        <v>92</v>
      </c>
      <c r="CA63" s="1" t="s">
        <v>92</v>
      </c>
      <c r="CB63" s="1" t="s">
        <v>92</v>
      </c>
      <c r="CC63" s="1" t="s">
        <v>92</v>
      </c>
      <c r="CD63" s="1" t="s">
        <v>92</v>
      </c>
      <c r="CE63" s="1" t="s">
        <v>92</v>
      </c>
      <c r="CF63" s="1" t="s">
        <v>92</v>
      </c>
      <c r="CG63" s="1" t="s">
        <v>92</v>
      </c>
      <c r="CH63" s="1" t="s">
        <v>92</v>
      </c>
      <c r="CI63" s="1" t="s">
        <v>92</v>
      </c>
    </row>
    <row r="64" spans="1:87" x14ac:dyDescent="0.3">
      <c r="A64" s="1" t="s">
        <v>767</v>
      </c>
      <c r="B64" s="1" t="s">
        <v>130</v>
      </c>
      <c r="C64">
        <v>2023</v>
      </c>
      <c r="D64" s="1" t="s">
        <v>768</v>
      </c>
      <c r="E64" s="1" t="s">
        <v>769</v>
      </c>
      <c r="F64" s="1" t="s">
        <v>92</v>
      </c>
      <c r="G64" s="1" t="s">
        <v>770</v>
      </c>
      <c r="H64" s="1" t="s">
        <v>92</v>
      </c>
      <c r="I64" s="1" t="s">
        <v>771</v>
      </c>
      <c r="J64" s="1" t="s">
        <v>772</v>
      </c>
      <c r="K64" s="1" t="s">
        <v>773</v>
      </c>
      <c r="L64" s="1" t="s">
        <v>693</v>
      </c>
      <c r="M64" s="2">
        <v>45935.073136574072</v>
      </c>
      <c r="N64" s="2">
        <v>45935.073136574072</v>
      </c>
      <c r="O64" s="2"/>
      <c r="P64" s="1" t="s">
        <v>92</v>
      </c>
      <c r="Q64" s="1" t="s">
        <v>92</v>
      </c>
      <c r="R64" s="1" t="s">
        <v>92</v>
      </c>
      <c r="S64" s="1" t="s">
        <v>92</v>
      </c>
      <c r="T64" s="1" t="s">
        <v>92</v>
      </c>
      <c r="U64" s="1" t="s">
        <v>92</v>
      </c>
      <c r="V64" s="1" t="s">
        <v>92</v>
      </c>
      <c r="W64" s="1" t="s">
        <v>92</v>
      </c>
      <c r="X64" s="1" t="s">
        <v>92</v>
      </c>
      <c r="Y64" s="1" t="s">
        <v>92</v>
      </c>
      <c r="Z64" s="1" t="s">
        <v>92</v>
      </c>
      <c r="AA64" s="1" t="s">
        <v>447</v>
      </c>
      <c r="AB64" s="1" t="s">
        <v>92</v>
      </c>
      <c r="AC64" s="1" t="s">
        <v>101</v>
      </c>
      <c r="AD64" s="1" t="s">
        <v>92</v>
      </c>
      <c r="AE64" s="1" t="s">
        <v>92</v>
      </c>
      <c r="AF64" s="1" t="s">
        <v>102</v>
      </c>
      <c r="AG64" s="1" t="s">
        <v>92</v>
      </c>
      <c r="AH64" s="1" t="s">
        <v>92</v>
      </c>
      <c r="AI64" s="1" t="s">
        <v>92</v>
      </c>
      <c r="AJ64" s="1" t="s">
        <v>92</v>
      </c>
      <c r="AK64" s="1" t="s">
        <v>92</v>
      </c>
      <c r="AL64" s="1" t="s">
        <v>92</v>
      </c>
      <c r="AM64" s="1" t="s">
        <v>92</v>
      </c>
      <c r="AN64" s="1" t="s">
        <v>92</v>
      </c>
      <c r="AO64" s="1" t="s">
        <v>774</v>
      </c>
      <c r="AP64" s="1" t="s">
        <v>775</v>
      </c>
      <c r="AQ64" s="1" t="s">
        <v>92</v>
      </c>
      <c r="AR64" s="1" t="s">
        <v>92</v>
      </c>
      <c r="AS64" s="1" t="s">
        <v>92</v>
      </c>
      <c r="AT64" s="1" t="s">
        <v>92</v>
      </c>
      <c r="AU64" s="1" t="s">
        <v>92</v>
      </c>
      <c r="AV64" s="1" t="s">
        <v>92</v>
      </c>
      <c r="AW64" s="1" t="s">
        <v>92</v>
      </c>
      <c r="AX64" s="1" t="s">
        <v>92</v>
      </c>
      <c r="AY64" s="1" t="s">
        <v>92</v>
      </c>
      <c r="AZ64" s="1" t="s">
        <v>92</v>
      </c>
      <c r="BA64" s="1" t="s">
        <v>92</v>
      </c>
      <c r="BB64" s="1" t="s">
        <v>92</v>
      </c>
      <c r="BC64" s="1" t="s">
        <v>92</v>
      </c>
      <c r="BD64" s="1" t="s">
        <v>92</v>
      </c>
      <c r="BE64" s="1" t="s">
        <v>92</v>
      </c>
      <c r="BF64" s="1" t="s">
        <v>92</v>
      </c>
      <c r="BG64" s="1" t="s">
        <v>92</v>
      </c>
      <c r="BH64" s="1" t="s">
        <v>92</v>
      </c>
      <c r="BI64" s="1" t="s">
        <v>92</v>
      </c>
      <c r="BJ64" s="1" t="s">
        <v>92</v>
      </c>
      <c r="BK64" s="1" t="s">
        <v>92</v>
      </c>
      <c r="BL64" s="1" t="s">
        <v>92</v>
      </c>
      <c r="BM64" s="1" t="s">
        <v>92</v>
      </c>
      <c r="BN64" s="1" t="s">
        <v>92</v>
      </c>
      <c r="BO64" s="1" t="s">
        <v>92</v>
      </c>
      <c r="BP64" s="1" t="s">
        <v>92</v>
      </c>
      <c r="BQ64" s="1" t="s">
        <v>92</v>
      </c>
      <c r="BR64" s="1" t="s">
        <v>92</v>
      </c>
      <c r="BS64" s="1" t="s">
        <v>92</v>
      </c>
      <c r="BT64" s="1" t="s">
        <v>92</v>
      </c>
      <c r="BU64" s="1" t="s">
        <v>92</v>
      </c>
      <c r="BV64" s="1" t="s">
        <v>92</v>
      </c>
      <c r="BW64" s="1" t="s">
        <v>92</v>
      </c>
      <c r="BX64" s="1" t="s">
        <v>92</v>
      </c>
      <c r="BY64" s="1" t="s">
        <v>92</v>
      </c>
      <c r="BZ64" s="1" t="s">
        <v>92</v>
      </c>
      <c r="CA64" s="1" t="s">
        <v>92</v>
      </c>
      <c r="CB64" s="1" t="s">
        <v>92</v>
      </c>
      <c r="CC64" s="1" t="s">
        <v>92</v>
      </c>
      <c r="CD64" s="1" t="s">
        <v>92</v>
      </c>
      <c r="CE64" s="1" t="s">
        <v>92</v>
      </c>
      <c r="CF64" s="1" t="s">
        <v>92</v>
      </c>
      <c r="CG64" s="1" t="s">
        <v>92</v>
      </c>
      <c r="CH64" s="1" t="s">
        <v>92</v>
      </c>
      <c r="CI64" s="1" t="s">
        <v>92</v>
      </c>
    </row>
    <row r="65" spans="1:87" x14ac:dyDescent="0.3">
      <c r="A65" s="1" t="s">
        <v>776</v>
      </c>
      <c r="B65" s="1" t="s">
        <v>329</v>
      </c>
      <c r="C65">
        <v>2023</v>
      </c>
      <c r="D65" s="1" t="s">
        <v>777</v>
      </c>
      <c r="E65" s="1" t="s">
        <v>778</v>
      </c>
      <c r="F65" s="1" t="s">
        <v>779</v>
      </c>
      <c r="G65" s="1" t="s">
        <v>780</v>
      </c>
      <c r="H65" s="1" t="s">
        <v>92</v>
      </c>
      <c r="I65" s="1" t="s">
        <v>92</v>
      </c>
      <c r="J65" s="1" t="s">
        <v>781</v>
      </c>
      <c r="K65" s="1" t="s">
        <v>782</v>
      </c>
      <c r="L65" s="1" t="s">
        <v>693</v>
      </c>
      <c r="M65" s="2">
        <v>45935.073136574072</v>
      </c>
      <c r="N65" s="2">
        <v>45935.073136574072</v>
      </c>
      <c r="O65" s="2"/>
      <c r="P65" s="1" t="s">
        <v>783</v>
      </c>
      <c r="Q65" s="1" t="s">
        <v>92</v>
      </c>
      <c r="R65" s="1" t="s">
        <v>92</v>
      </c>
      <c r="S65" s="1" t="s">
        <v>784</v>
      </c>
      <c r="T65" s="1" t="s">
        <v>92</v>
      </c>
      <c r="U65" s="1" t="s">
        <v>92</v>
      </c>
      <c r="V65" s="1" t="s">
        <v>92</v>
      </c>
      <c r="W65" s="1" t="s">
        <v>92</v>
      </c>
      <c r="X65" s="1" t="s">
        <v>92</v>
      </c>
      <c r="Y65" s="1" t="s">
        <v>92</v>
      </c>
      <c r="Z65" s="1" t="s">
        <v>92</v>
      </c>
      <c r="AA65" s="1" t="s">
        <v>382</v>
      </c>
      <c r="AB65" s="1" t="s">
        <v>92</v>
      </c>
      <c r="AC65" s="1" t="s">
        <v>101</v>
      </c>
      <c r="AD65" s="1" t="s">
        <v>92</v>
      </c>
      <c r="AE65" s="1" t="s">
        <v>92</v>
      </c>
      <c r="AF65" s="1" t="s">
        <v>102</v>
      </c>
      <c r="AG65" s="1" t="s">
        <v>92</v>
      </c>
      <c r="AH65" s="1" t="s">
        <v>92</v>
      </c>
      <c r="AI65" s="1" t="s">
        <v>92</v>
      </c>
      <c r="AJ65" s="1" t="s">
        <v>785</v>
      </c>
      <c r="AK65" s="1" t="s">
        <v>92</v>
      </c>
      <c r="AL65" s="1" t="s">
        <v>92</v>
      </c>
      <c r="AM65" s="1" t="s">
        <v>92</v>
      </c>
      <c r="AN65" s="1" t="s">
        <v>92</v>
      </c>
      <c r="AO65" s="1" t="s">
        <v>786</v>
      </c>
      <c r="AP65" s="1" t="s">
        <v>92</v>
      </c>
      <c r="AQ65" s="1" t="s">
        <v>92</v>
      </c>
      <c r="AR65" s="1" t="s">
        <v>92</v>
      </c>
      <c r="AS65" s="1" t="s">
        <v>92</v>
      </c>
      <c r="AT65" s="1" t="s">
        <v>92</v>
      </c>
      <c r="AU65" s="1" t="s">
        <v>92</v>
      </c>
      <c r="AV65" s="1" t="s">
        <v>92</v>
      </c>
      <c r="AW65" s="1" t="s">
        <v>92</v>
      </c>
      <c r="AX65" s="1" t="s">
        <v>92</v>
      </c>
      <c r="AY65" s="1" t="s">
        <v>92</v>
      </c>
      <c r="AZ65" s="1" t="s">
        <v>92</v>
      </c>
      <c r="BA65" s="1" t="s">
        <v>92</v>
      </c>
      <c r="BB65" s="1" t="s">
        <v>92</v>
      </c>
      <c r="BC65" s="1" t="s">
        <v>92</v>
      </c>
      <c r="BD65" s="1" t="s">
        <v>92</v>
      </c>
      <c r="BE65" s="1" t="s">
        <v>92</v>
      </c>
      <c r="BF65" s="1" t="s">
        <v>92</v>
      </c>
      <c r="BG65" s="1" t="s">
        <v>92</v>
      </c>
      <c r="BH65" s="1" t="s">
        <v>92</v>
      </c>
      <c r="BI65" s="1" t="s">
        <v>92</v>
      </c>
      <c r="BJ65" s="1" t="s">
        <v>92</v>
      </c>
      <c r="BK65" s="1" t="s">
        <v>92</v>
      </c>
      <c r="BL65" s="1" t="s">
        <v>92</v>
      </c>
      <c r="BM65" s="1" t="s">
        <v>92</v>
      </c>
      <c r="BN65" s="1" t="s">
        <v>92</v>
      </c>
      <c r="BO65" s="1" t="s">
        <v>92</v>
      </c>
      <c r="BP65" s="1" t="s">
        <v>92</v>
      </c>
      <c r="BQ65" s="1" t="s">
        <v>92</v>
      </c>
      <c r="BR65" s="1" t="s">
        <v>92</v>
      </c>
      <c r="BS65" s="1" t="s">
        <v>92</v>
      </c>
      <c r="BT65" s="1" t="s">
        <v>92</v>
      </c>
      <c r="BU65" s="1" t="s">
        <v>92</v>
      </c>
      <c r="BV65" s="1" t="s">
        <v>92</v>
      </c>
      <c r="BW65" s="1" t="s">
        <v>92</v>
      </c>
      <c r="BX65" s="1" t="s">
        <v>92</v>
      </c>
      <c r="BY65" s="1" t="s">
        <v>92</v>
      </c>
      <c r="BZ65" s="1" t="s">
        <v>92</v>
      </c>
      <c r="CA65" s="1" t="s">
        <v>92</v>
      </c>
      <c r="CB65" s="1" t="s">
        <v>92</v>
      </c>
      <c r="CC65" s="1" t="s">
        <v>92</v>
      </c>
      <c r="CD65" s="1" t="s">
        <v>92</v>
      </c>
      <c r="CE65" s="1" t="s">
        <v>92</v>
      </c>
      <c r="CF65" s="1" t="s">
        <v>92</v>
      </c>
      <c r="CG65" s="1" t="s">
        <v>92</v>
      </c>
      <c r="CH65" s="1" t="s">
        <v>92</v>
      </c>
      <c r="CI65" s="1" t="s">
        <v>92</v>
      </c>
    </row>
    <row r="66" spans="1:87" x14ac:dyDescent="0.3">
      <c r="A66" s="1" t="s">
        <v>787</v>
      </c>
      <c r="B66" s="1" t="s">
        <v>88</v>
      </c>
      <c r="C66">
        <v>2023</v>
      </c>
      <c r="D66" s="1" t="s">
        <v>788</v>
      </c>
      <c r="E66" s="1" t="s">
        <v>789</v>
      </c>
      <c r="F66" s="1" t="s">
        <v>790</v>
      </c>
      <c r="G66" s="1" t="s">
        <v>92</v>
      </c>
      <c r="H66" s="1" t="s">
        <v>791</v>
      </c>
      <c r="I66" s="1" t="s">
        <v>792</v>
      </c>
      <c r="J66" s="1" t="s">
        <v>793</v>
      </c>
      <c r="K66" s="1" t="s">
        <v>794</v>
      </c>
      <c r="L66" s="1" t="s">
        <v>693</v>
      </c>
      <c r="M66" s="2">
        <v>45935.073148148149</v>
      </c>
      <c r="N66" s="2">
        <v>45935.154421296298</v>
      </c>
      <c r="O66" s="2"/>
      <c r="P66" s="1" t="s">
        <v>795</v>
      </c>
      <c r="Q66" s="1" t="s">
        <v>92</v>
      </c>
      <c r="R66" s="1" t="s">
        <v>149</v>
      </c>
      <c r="S66" s="1" t="s">
        <v>100</v>
      </c>
      <c r="T66" s="1" t="s">
        <v>92</v>
      </c>
      <c r="U66" s="1" t="s">
        <v>92</v>
      </c>
      <c r="V66" s="1" t="s">
        <v>796</v>
      </c>
      <c r="W66" s="1" t="s">
        <v>92</v>
      </c>
      <c r="X66" s="1" t="s">
        <v>92</v>
      </c>
      <c r="Y66" s="1" t="s">
        <v>92</v>
      </c>
      <c r="Z66" s="1" t="s">
        <v>92</v>
      </c>
      <c r="AA66" s="1" t="s">
        <v>92</v>
      </c>
      <c r="AB66" s="1" t="s">
        <v>92</v>
      </c>
      <c r="AC66" s="1" t="s">
        <v>797</v>
      </c>
      <c r="AD66" s="1" t="s">
        <v>92</v>
      </c>
      <c r="AE66" s="1" t="s">
        <v>92</v>
      </c>
      <c r="AF66" s="1" t="s">
        <v>102</v>
      </c>
      <c r="AG66" s="1" t="s">
        <v>92</v>
      </c>
      <c r="AH66" s="1" t="s">
        <v>92</v>
      </c>
      <c r="AI66" s="1" t="s">
        <v>92</v>
      </c>
      <c r="AJ66" s="1" t="s">
        <v>798</v>
      </c>
      <c r="AK66" s="1" t="s">
        <v>92</v>
      </c>
      <c r="AL66" s="1" t="s">
        <v>92</v>
      </c>
      <c r="AM66" s="1" t="s">
        <v>92</v>
      </c>
      <c r="AN66" s="1" t="s">
        <v>92</v>
      </c>
      <c r="AO66" s="1" t="s">
        <v>799</v>
      </c>
      <c r="AP66" s="1" t="s">
        <v>92</v>
      </c>
      <c r="AQ66" s="1" t="s">
        <v>92</v>
      </c>
      <c r="AR66" s="1" t="s">
        <v>92</v>
      </c>
      <c r="AS66" s="1" t="s">
        <v>92</v>
      </c>
      <c r="AT66" s="1" t="s">
        <v>92</v>
      </c>
      <c r="AU66" s="1" t="s">
        <v>92</v>
      </c>
      <c r="AV66" s="1" t="s">
        <v>92</v>
      </c>
      <c r="AW66" s="1" t="s">
        <v>92</v>
      </c>
      <c r="AX66" s="1" t="s">
        <v>92</v>
      </c>
      <c r="AY66" s="1" t="s">
        <v>92</v>
      </c>
      <c r="AZ66" s="1" t="s">
        <v>92</v>
      </c>
      <c r="BA66" s="1" t="s">
        <v>92</v>
      </c>
      <c r="BB66" s="1" t="s">
        <v>92</v>
      </c>
      <c r="BC66" s="1" t="s">
        <v>92</v>
      </c>
      <c r="BD66" s="1" t="s">
        <v>92</v>
      </c>
      <c r="BE66" s="1" t="s">
        <v>92</v>
      </c>
      <c r="BF66" s="1" t="s">
        <v>92</v>
      </c>
      <c r="BG66" s="1" t="s">
        <v>92</v>
      </c>
      <c r="BH66" s="1" t="s">
        <v>92</v>
      </c>
      <c r="BI66" s="1" t="s">
        <v>92</v>
      </c>
      <c r="BJ66" s="1" t="s">
        <v>92</v>
      </c>
      <c r="BK66" s="1" t="s">
        <v>92</v>
      </c>
      <c r="BL66" s="1" t="s">
        <v>92</v>
      </c>
      <c r="BM66" s="1" t="s">
        <v>92</v>
      </c>
      <c r="BN66" s="1" t="s">
        <v>92</v>
      </c>
      <c r="BO66" s="1" t="s">
        <v>92</v>
      </c>
      <c r="BP66" s="1" t="s">
        <v>92</v>
      </c>
      <c r="BQ66" s="1" t="s">
        <v>92</v>
      </c>
      <c r="BR66" s="1" t="s">
        <v>92</v>
      </c>
      <c r="BS66" s="1" t="s">
        <v>92</v>
      </c>
      <c r="BT66" s="1" t="s">
        <v>92</v>
      </c>
      <c r="BU66" s="1" t="s">
        <v>92</v>
      </c>
      <c r="BV66" s="1" t="s">
        <v>92</v>
      </c>
      <c r="BW66" s="1" t="s">
        <v>92</v>
      </c>
      <c r="BX66" s="1" t="s">
        <v>92</v>
      </c>
      <c r="BY66" s="1" t="s">
        <v>92</v>
      </c>
      <c r="BZ66" s="1" t="s">
        <v>92</v>
      </c>
      <c r="CA66" s="1" t="s">
        <v>92</v>
      </c>
      <c r="CB66" s="1" t="s">
        <v>92</v>
      </c>
      <c r="CC66" s="1" t="s">
        <v>92</v>
      </c>
      <c r="CD66" s="1" t="s">
        <v>92</v>
      </c>
      <c r="CE66" s="1" t="s">
        <v>92</v>
      </c>
      <c r="CF66" s="1" t="s">
        <v>92</v>
      </c>
      <c r="CG66" s="1" t="s">
        <v>92</v>
      </c>
      <c r="CH66" s="1" t="s">
        <v>92</v>
      </c>
      <c r="CI66" s="1" t="s">
        <v>92</v>
      </c>
    </row>
    <row r="67" spans="1:87" x14ac:dyDescent="0.3">
      <c r="A67" s="1" t="s">
        <v>800</v>
      </c>
      <c r="B67" s="1" t="s">
        <v>88</v>
      </c>
      <c r="C67">
        <v>2023</v>
      </c>
      <c r="D67" s="1" t="s">
        <v>801</v>
      </c>
      <c r="E67" s="1" t="s">
        <v>802</v>
      </c>
      <c r="F67" s="1" t="s">
        <v>803</v>
      </c>
      <c r="G67" s="1" t="s">
        <v>92</v>
      </c>
      <c r="H67" s="1" t="s">
        <v>804</v>
      </c>
      <c r="I67" s="1" t="s">
        <v>805</v>
      </c>
      <c r="J67" s="1" t="s">
        <v>806</v>
      </c>
      <c r="K67" s="1" t="s">
        <v>807</v>
      </c>
      <c r="L67" s="1" t="s">
        <v>693</v>
      </c>
      <c r="M67" s="2">
        <v>45935.073159722226</v>
      </c>
      <c r="N67" s="2">
        <v>45935.153344907405</v>
      </c>
      <c r="O67" s="2"/>
      <c r="P67" s="1" t="s">
        <v>808</v>
      </c>
      <c r="Q67" s="1" t="s">
        <v>92</v>
      </c>
      <c r="R67" s="1" t="s">
        <v>149</v>
      </c>
      <c r="S67" s="1" t="s">
        <v>175</v>
      </c>
      <c r="T67" s="1" t="s">
        <v>92</v>
      </c>
      <c r="U67" s="1" t="s">
        <v>92</v>
      </c>
      <c r="V67" s="1" t="s">
        <v>92</v>
      </c>
      <c r="W67" s="1" t="s">
        <v>92</v>
      </c>
      <c r="X67" s="1" t="s">
        <v>92</v>
      </c>
      <c r="Y67" s="1" t="s">
        <v>92</v>
      </c>
      <c r="Z67" s="1" t="s">
        <v>92</v>
      </c>
      <c r="AA67" s="1" t="s">
        <v>92</v>
      </c>
      <c r="AB67" s="1" t="s">
        <v>92</v>
      </c>
      <c r="AC67" s="1" t="s">
        <v>101</v>
      </c>
      <c r="AD67" s="1" t="s">
        <v>92</v>
      </c>
      <c r="AE67" s="1" t="s">
        <v>92</v>
      </c>
      <c r="AF67" s="1" t="s">
        <v>102</v>
      </c>
      <c r="AG67" s="1" t="s">
        <v>92</v>
      </c>
      <c r="AH67" s="1" t="s">
        <v>92</v>
      </c>
      <c r="AI67" s="1" t="s">
        <v>92</v>
      </c>
      <c r="AJ67" s="1" t="s">
        <v>652</v>
      </c>
      <c r="AK67" s="1" t="s">
        <v>92</v>
      </c>
      <c r="AL67" s="1" t="s">
        <v>92</v>
      </c>
      <c r="AM67" s="1" t="s">
        <v>92</v>
      </c>
      <c r="AN67" s="1" t="s">
        <v>809</v>
      </c>
      <c r="AO67" s="1" t="s">
        <v>810</v>
      </c>
      <c r="AP67" s="1" t="s">
        <v>92</v>
      </c>
      <c r="AQ67" s="1" t="s">
        <v>92</v>
      </c>
      <c r="AR67" s="1" t="s">
        <v>92</v>
      </c>
      <c r="AS67" s="1" t="s">
        <v>92</v>
      </c>
      <c r="AT67" s="1" t="s">
        <v>92</v>
      </c>
      <c r="AU67" s="1" t="s">
        <v>92</v>
      </c>
      <c r="AV67" s="1" t="s">
        <v>92</v>
      </c>
      <c r="AW67" s="1" t="s">
        <v>92</v>
      </c>
      <c r="AX67" s="1" t="s">
        <v>92</v>
      </c>
      <c r="AY67" s="1" t="s">
        <v>92</v>
      </c>
      <c r="AZ67" s="1" t="s">
        <v>92</v>
      </c>
      <c r="BA67" s="1" t="s">
        <v>92</v>
      </c>
      <c r="BB67" s="1" t="s">
        <v>92</v>
      </c>
      <c r="BC67" s="1" t="s">
        <v>92</v>
      </c>
      <c r="BD67" s="1" t="s">
        <v>92</v>
      </c>
      <c r="BE67" s="1" t="s">
        <v>92</v>
      </c>
      <c r="BF67" s="1" t="s">
        <v>92</v>
      </c>
      <c r="BG67" s="1" t="s">
        <v>92</v>
      </c>
      <c r="BH67" s="1" t="s">
        <v>92</v>
      </c>
      <c r="BI67" s="1" t="s">
        <v>92</v>
      </c>
      <c r="BJ67" s="1" t="s">
        <v>92</v>
      </c>
      <c r="BK67" s="1" t="s">
        <v>92</v>
      </c>
      <c r="BL67" s="1" t="s">
        <v>92</v>
      </c>
      <c r="BM67" s="1" t="s">
        <v>92</v>
      </c>
      <c r="BN67" s="1" t="s">
        <v>92</v>
      </c>
      <c r="BO67" s="1" t="s">
        <v>92</v>
      </c>
      <c r="BP67" s="1" t="s">
        <v>92</v>
      </c>
      <c r="BQ67" s="1" t="s">
        <v>92</v>
      </c>
      <c r="BR67" s="1" t="s">
        <v>92</v>
      </c>
      <c r="BS67" s="1" t="s">
        <v>92</v>
      </c>
      <c r="BT67" s="1" t="s">
        <v>92</v>
      </c>
      <c r="BU67" s="1" t="s">
        <v>92</v>
      </c>
      <c r="BV67" s="1" t="s">
        <v>92</v>
      </c>
      <c r="BW67" s="1" t="s">
        <v>92</v>
      </c>
      <c r="BX67" s="1" t="s">
        <v>92</v>
      </c>
      <c r="BY67" s="1" t="s">
        <v>92</v>
      </c>
      <c r="BZ67" s="1" t="s">
        <v>92</v>
      </c>
      <c r="CA67" s="1" t="s">
        <v>92</v>
      </c>
      <c r="CB67" s="1" t="s">
        <v>92</v>
      </c>
      <c r="CC67" s="1" t="s">
        <v>92</v>
      </c>
      <c r="CD67" s="1" t="s">
        <v>92</v>
      </c>
      <c r="CE67" s="1" t="s">
        <v>92</v>
      </c>
      <c r="CF67" s="1" t="s">
        <v>92</v>
      </c>
      <c r="CG67" s="1" t="s">
        <v>92</v>
      </c>
      <c r="CH67" s="1" t="s">
        <v>92</v>
      </c>
      <c r="CI67" s="1" t="s">
        <v>92</v>
      </c>
    </row>
    <row r="68" spans="1:87" x14ac:dyDescent="0.3">
      <c r="A68" s="1" t="s">
        <v>811</v>
      </c>
      <c r="B68" s="1" t="s">
        <v>130</v>
      </c>
      <c r="C68">
        <v>2023</v>
      </c>
      <c r="D68" s="1" t="s">
        <v>812</v>
      </c>
      <c r="E68" s="1" t="s">
        <v>813</v>
      </c>
      <c r="F68" s="1" t="s">
        <v>92</v>
      </c>
      <c r="G68" s="1" t="s">
        <v>814</v>
      </c>
      <c r="H68" s="1" t="s">
        <v>92</v>
      </c>
      <c r="I68" s="1" t="s">
        <v>815</v>
      </c>
      <c r="J68" s="1" t="s">
        <v>816</v>
      </c>
      <c r="K68" s="1" t="s">
        <v>817</v>
      </c>
      <c r="L68" s="1" t="s">
        <v>693</v>
      </c>
      <c r="M68" s="2">
        <v>45935.073159722226</v>
      </c>
      <c r="N68" s="2">
        <v>45935.073159722226</v>
      </c>
      <c r="O68" s="2"/>
      <c r="P68" s="1" t="s">
        <v>818</v>
      </c>
      <c r="Q68" s="1" t="s">
        <v>92</v>
      </c>
      <c r="R68" s="1" t="s">
        <v>92</v>
      </c>
      <c r="S68" s="1" t="s">
        <v>92</v>
      </c>
      <c r="T68" s="1" t="s">
        <v>92</v>
      </c>
      <c r="U68" s="1" t="s">
        <v>92</v>
      </c>
      <c r="V68" s="1" t="s">
        <v>92</v>
      </c>
      <c r="W68" s="1" t="s">
        <v>92</v>
      </c>
      <c r="X68" s="1" t="s">
        <v>92</v>
      </c>
      <c r="Y68" s="1" t="s">
        <v>92</v>
      </c>
      <c r="Z68" s="1" t="s">
        <v>92</v>
      </c>
      <c r="AA68" s="1" t="s">
        <v>819</v>
      </c>
      <c r="AB68" s="1" t="s">
        <v>92</v>
      </c>
      <c r="AC68" s="1" t="s">
        <v>101</v>
      </c>
      <c r="AD68" s="1" t="s">
        <v>92</v>
      </c>
      <c r="AE68" s="1" t="s">
        <v>92</v>
      </c>
      <c r="AF68" s="1" t="s">
        <v>102</v>
      </c>
      <c r="AG68" s="1" t="s">
        <v>92</v>
      </c>
      <c r="AH68" s="1" t="s">
        <v>92</v>
      </c>
      <c r="AI68" s="1" t="s">
        <v>92</v>
      </c>
      <c r="AJ68" s="1" t="s">
        <v>92</v>
      </c>
      <c r="AK68" s="1" t="s">
        <v>92</v>
      </c>
      <c r="AL68" s="1" t="s">
        <v>92</v>
      </c>
      <c r="AM68" s="1" t="s">
        <v>92</v>
      </c>
      <c r="AN68" s="1" t="s">
        <v>92</v>
      </c>
      <c r="AO68" s="1" t="s">
        <v>820</v>
      </c>
      <c r="AP68" s="1" t="s">
        <v>821</v>
      </c>
      <c r="AQ68" s="1" t="s">
        <v>92</v>
      </c>
      <c r="AR68" s="1" t="s">
        <v>92</v>
      </c>
      <c r="AS68" s="1" t="s">
        <v>92</v>
      </c>
      <c r="AT68" s="1" t="s">
        <v>92</v>
      </c>
      <c r="AU68" s="1" t="s">
        <v>92</v>
      </c>
      <c r="AV68" s="1" t="s">
        <v>92</v>
      </c>
      <c r="AW68" s="1" t="s">
        <v>92</v>
      </c>
      <c r="AX68" s="1" t="s">
        <v>92</v>
      </c>
      <c r="AY68" s="1" t="s">
        <v>92</v>
      </c>
      <c r="AZ68" s="1" t="s">
        <v>92</v>
      </c>
      <c r="BA68" s="1" t="s">
        <v>92</v>
      </c>
      <c r="BB68" s="1" t="s">
        <v>92</v>
      </c>
      <c r="BC68" s="1" t="s">
        <v>92</v>
      </c>
      <c r="BD68" s="1" t="s">
        <v>92</v>
      </c>
      <c r="BE68" s="1" t="s">
        <v>92</v>
      </c>
      <c r="BF68" s="1" t="s">
        <v>92</v>
      </c>
      <c r="BG68" s="1" t="s">
        <v>92</v>
      </c>
      <c r="BH68" s="1" t="s">
        <v>92</v>
      </c>
      <c r="BI68" s="1" t="s">
        <v>92</v>
      </c>
      <c r="BJ68" s="1" t="s">
        <v>92</v>
      </c>
      <c r="BK68" s="1" t="s">
        <v>92</v>
      </c>
      <c r="BL68" s="1" t="s">
        <v>92</v>
      </c>
      <c r="BM68" s="1" t="s">
        <v>92</v>
      </c>
      <c r="BN68" s="1" t="s">
        <v>92</v>
      </c>
      <c r="BO68" s="1" t="s">
        <v>92</v>
      </c>
      <c r="BP68" s="1" t="s">
        <v>92</v>
      </c>
      <c r="BQ68" s="1" t="s">
        <v>92</v>
      </c>
      <c r="BR68" s="1" t="s">
        <v>92</v>
      </c>
      <c r="BS68" s="1" t="s">
        <v>92</v>
      </c>
      <c r="BT68" s="1" t="s">
        <v>822</v>
      </c>
      <c r="BU68" s="1" t="s">
        <v>92</v>
      </c>
      <c r="BV68" s="1" t="s">
        <v>92</v>
      </c>
      <c r="BW68" s="1" t="s">
        <v>92</v>
      </c>
      <c r="BX68" s="1" t="s">
        <v>92</v>
      </c>
      <c r="BY68" s="1" t="s">
        <v>92</v>
      </c>
      <c r="BZ68" s="1" t="s">
        <v>92</v>
      </c>
      <c r="CA68" s="1" t="s">
        <v>92</v>
      </c>
      <c r="CB68" s="1" t="s">
        <v>92</v>
      </c>
      <c r="CC68" s="1" t="s">
        <v>92</v>
      </c>
      <c r="CD68" s="1" t="s">
        <v>92</v>
      </c>
      <c r="CE68" s="1" t="s">
        <v>92</v>
      </c>
      <c r="CF68" s="1" t="s">
        <v>92</v>
      </c>
      <c r="CG68" s="1" t="s">
        <v>92</v>
      </c>
      <c r="CH68" s="1" t="s">
        <v>92</v>
      </c>
      <c r="CI68" s="1" t="s">
        <v>92</v>
      </c>
    </row>
    <row r="69" spans="1:87" x14ac:dyDescent="0.3">
      <c r="A69" s="1" t="s">
        <v>823</v>
      </c>
      <c r="B69" s="1" t="s">
        <v>88</v>
      </c>
      <c r="C69">
        <v>2023</v>
      </c>
      <c r="D69" s="1" t="s">
        <v>824</v>
      </c>
      <c r="E69" s="1" t="s">
        <v>825</v>
      </c>
      <c r="F69" s="1" t="s">
        <v>826</v>
      </c>
      <c r="G69" s="1" t="s">
        <v>92</v>
      </c>
      <c r="H69" s="1" t="s">
        <v>827</v>
      </c>
      <c r="I69" s="1" t="s">
        <v>828</v>
      </c>
      <c r="J69" s="1" t="s">
        <v>829</v>
      </c>
      <c r="K69" s="1" t="s">
        <v>830</v>
      </c>
      <c r="L69" s="1" t="s">
        <v>693</v>
      </c>
      <c r="M69" s="2">
        <v>45935.073171296295</v>
      </c>
      <c r="N69" s="2">
        <v>45935.073171296295</v>
      </c>
      <c r="O69" s="2"/>
      <c r="P69" s="1" t="s">
        <v>92</v>
      </c>
      <c r="Q69" s="1" t="s">
        <v>92</v>
      </c>
      <c r="R69" s="1" t="s">
        <v>113</v>
      </c>
      <c r="S69" s="1" t="s">
        <v>457</v>
      </c>
      <c r="T69" s="1" t="s">
        <v>92</v>
      </c>
      <c r="U69" s="1" t="s">
        <v>92</v>
      </c>
      <c r="V69" s="1" t="s">
        <v>92</v>
      </c>
      <c r="W69" s="1" t="s">
        <v>92</v>
      </c>
      <c r="X69" s="1" t="s">
        <v>92</v>
      </c>
      <c r="Y69" s="1" t="s">
        <v>92</v>
      </c>
      <c r="Z69" s="1" t="s">
        <v>92</v>
      </c>
      <c r="AA69" s="1" t="s">
        <v>92</v>
      </c>
      <c r="AB69" s="1" t="s">
        <v>92</v>
      </c>
      <c r="AC69" s="1" t="s">
        <v>101</v>
      </c>
      <c r="AD69" s="1" t="s">
        <v>92</v>
      </c>
      <c r="AE69" s="1" t="s">
        <v>92</v>
      </c>
      <c r="AF69" s="1" t="s">
        <v>102</v>
      </c>
      <c r="AG69" s="1" t="s">
        <v>92</v>
      </c>
      <c r="AH69" s="1" t="s">
        <v>92</v>
      </c>
      <c r="AI69" s="1" t="s">
        <v>92</v>
      </c>
      <c r="AJ69" s="1" t="s">
        <v>831</v>
      </c>
      <c r="AK69" s="1" t="s">
        <v>92</v>
      </c>
      <c r="AL69" s="1" t="s">
        <v>92</v>
      </c>
      <c r="AM69" s="1" t="s">
        <v>92</v>
      </c>
      <c r="AN69" s="1" t="s">
        <v>92</v>
      </c>
      <c r="AO69" s="1" t="s">
        <v>832</v>
      </c>
      <c r="AP69" s="1" t="s">
        <v>92</v>
      </c>
      <c r="AQ69" s="1" t="s">
        <v>92</v>
      </c>
      <c r="AR69" s="1" t="s">
        <v>92</v>
      </c>
      <c r="AS69" s="1" t="s">
        <v>92</v>
      </c>
      <c r="AT69" s="1" t="s">
        <v>92</v>
      </c>
      <c r="AU69" s="1" t="s">
        <v>92</v>
      </c>
      <c r="AV69" s="1" t="s">
        <v>92</v>
      </c>
      <c r="AW69" s="1" t="s">
        <v>92</v>
      </c>
      <c r="AX69" s="1" t="s">
        <v>92</v>
      </c>
      <c r="AY69" s="1" t="s">
        <v>92</v>
      </c>
      <c r="AZ69" s="1" t="s">
        <v>92</v>
      </c>
      <c r="BA69" s="1" t="s">
        <v>92</v>
      </c>
      <c r="BB69" s="1" t="s">
        <v>92</v>
      </c>
      <c r="BC69" s="1" t="s">
        <v>92</v>
      </c>
      <c r="BD69" s="1" t="s">
        <v>92</v>
      </c>
      <c r="BE69" s="1" t="s">
        <v>92</v>
      </c>
      <c r="BF69" s="1" t="s">
        <v>92</v>
      </c>
      <c r="BG69" s="1" t="s">
        <v>92</v>
      </c>
      <c r="BH69" s="1" t="s">
        <v>92</v>
      </c>
      <c r="BI69" s="1" t="s">
        <v>92</v>
      </c>
      <c r="BJ69" s="1" t="s">
        <v>92</v>
      </c>
      <c r="BK69" s="1" t="s">
        <v>92</v>
      </c>
      <c r="BL69" s="1" t="s">
        <v>92</v>
      </c>
      <c r="BM69" s="1" t="s">
        <v>92</v>
      </c>
      <c r="BN69" s="1" t="s">
        <v>92</v>
      </c>
      <c r="BO69" s="1" t="s">
        <v>92</v>
      </c>
      <c r="BP69" s="1" t="s">
        <v>92</v>
      </c>
      <c r="BQ69" s="1" t="s">
        <v>92</v>
      </c>
      <c r="BR69" s="1" t="s">
        <v>92</v>
      </c>
      <c r="BS69" s="1" t="s">
        <v>92</v>
      </c>
      <c r="BT69" s="1" t="s">
        <v>92</v>
      </c>
      <c r="BU69" s="1" t="s">
        <v>92</v>
      </c>
      <c r="BV69" s="1" t="s">
        <v>92</v>
      </c>
      <c r="BW69" s="1" t="s">
        <v>92</v>
      </c>
      <c r="BX69" s="1" t="s">
        <v>92</v>
      </c>
      <c r="BY69" s="1" t="s">
        <v>92</v>
      </c>
      <c r="BZ69" s="1" t="s">
        <v>92</v>
      </c>
      <c r="CA69" s="1" t="s">
        <v>92</v>
      </c>
      <c r="CB69" s="1" t="s">
        <v>92</v>
      </c>
      <c r="CC69" s="1" t="s">
        <v>92</v>
      </c>
      <c r="CD69" s="1" t="s">
        <v>92</v>
      </c>
      <c r="CE69" s="1" t="s">
        <v>92</v>
      </c>
      <c r="CF69" s="1" t="s">
        <v>92</v>
      </c>
      <c r="CG69" s="1" t="s">
        <v>92</v>
      </c>
      <c r="CH69" s="1" t="s">
        <v>92</v>
      </c>
      <c r="CI69" s="1" t="s">
        <v>92</v>
      </c>
    </row>
    <row r="70" spans="1:87" x14ac:dyDescent="0.3">
      <c r="A70" s="1" t="s">
        <v>833</v>
      </c>
      <c r="B70" s="1" t="s">
        <v>88</v>
      </c>
      <c r="C70">
        <v>2022</v>
      </c>
      <c r="D70" s="1" t="s">
        <v>834</v>
      </c>
      <c r="E70" s="1" t="s">
        <v>835</v>
      </c>
      <c r="F70" s="1" t="s">
        <v>836</v>
      </c>
      <c r="G70" s="1" t="s">
        <v>92</v>
      </c>
      <c r="H70" s="1" t="s">
        <v>837</v>
      </c>
      <c r="I70" s="1" t="s">
        <v>838</v>
      </c>
      <c r="J70" s="1" t="s">
        <v>839</v>
      </c>
      <c r="K70" s="1" t="s">
        <v>840</v>
      </c>
      <c r="L70" s="1" t="s">
        <v>841</v>
      </c>
      <c r="M70" s="2">
        <v>45935.073182870372</v>
      </c>
      <c r="N70" s="2">
        <v>45935.152789351851</v>
      </c>
      <c r="O70" s="2"/>
      <c r="P70" s="1" t="s">
        <v>842</v>
      </c>
      <c r="Q70" s="1" t="s">
        <v>92</v>
      </c>
      <c r="R70" s="1" t="s">
        <v>231</v>
      </c>
      <c r="S70" s="1" t="s">
        <v>457</v>
      </c>
      <c r="T70" s="1" t="s">
        <v>92</v>
      </c>
      <c r="U70" s="1" t="s">
        <v>92</v>
      </c>
      <c r="V70" s="1" t="s">
        <v>92</v>
      </c>
      <c r="W70" s="1" t="s">
        <v>92</v>
      </c>
      <c r="X70" s="1" t="s">
        <v>92</v>
      </c>
      <c r="Y70" s="1" t="s">
        <v>92</v>
      </c>
      <c r="Z70" s="1" t="s">
        <v>92</v>
      </c>
      <c r="AA70" s="1" t="s">
        <v>92</v>
      </c>
      <c r="AB70" s="1" t="s">
        <v>92</v>
      </c>
      <c r="AC70" s="1" t="s">
        <v>101</v>
      </c>
      <c r="AD70" s="1" t="s">
        <v>92</v>
      </c>
      <c r="AE70" s="1" t="s">
        <v>92</v>
      </c>
      <c r="AF70" s="1" t="s">
        <v>102</v>
      </c>
      <c r="AG70" s="1" t="s">
        <v>92</v>
      </c>
      <c r="AH70" s="1" t="s">
        <v>92</v>
      </c>
      <c r="AI70" s="1" t="s">
        <v>92</v>
      </c>
      <c r="AJ70" s="1" t="s">
        <v>843</v>
      </c>
      <c r="AK70" s="1" t="s">
        <v>92</v>
      </c>
      <c r="AL70" s="1" t="s">
        <v>92</v>
      </c>
      <c r="AM70" s="1" t="s">
        <v>92</v>
      </c>
      <c r="AN70" s="1" t="s">
        <v>92</v>
      </c>
      <c r="AO70" s="1" t="s">
        <v>844</v>
      </c>
      <c r="AP70" s="1" t="s">
        <v>92</v>
      </c>
      <c r="AQ70" s="1" t="s">
        <v>92</v>
      </c>
      <c r="AR70" s="1" t="s">
        <v>92</v>
      </c>
      <c r="AS70" s="1" t="s">
        <v>92</v>
      </c>
      <c r="AT70" s="1" t="s">
        <v>92</v>
      </c>
      <c r="AU70" s="1" t="s">
        <v>92</v>
      </c>
      <c r="AV70" s="1" t="s">
        <v>92</v>
      </c>
      <c r="AW70" s="1" t="s">
        <v>92</v>
      </c>
      <c r="AX70" s="1" t="s">
        <v>92</v>
      </c>
      <c r="AY70" s="1" t="s">
        <v>92</v>
      </c>
      <c r="AZ70" s="1" t="s">
        <v>92</v>
      </c>
      <c r="BA70" s="1" t="s">
        <v>92</v>
      </c>
      <c r="BB70" s="1" t="s">
        <v>92</v>
      </c>
      <c r="BC70" s="1" t="s">
        <v>92</v>
      </c>
      <c r="BD70" s="1" t="s">
        <v>92</v>
      </c>
      <c r="BE70" s="1" t="s">
        <v>92</v>
      </c>
      <c r="BF70" s="1" t="s">
        <v>92</v>
      </c>
      <c r="BG70" s="1" t="s">
        <v>92</v>
      </c>
      <c r="BH70" s="1" t="s">
        <v>92</v>
      </c>
      <c r="BI70" s="1" t="s">
        <v>92</v>
      </c>
      <c r="BJ70" s="1" t="s">
        <v>92</v>
      </c>
      <c r="BK70" s="1" t="s">
        <v>92</v>
      </c>
      <c r="BL70" s="1" t="s">
        <v>92</v>
      </c>
      <c r="BM70" s="1" t="s">
        <v>92</v>
      </c>
      <c r="BN70" s="1" t="s">
        <v>92</v>
      </c>
      <c r="BO70" s="1" t="s">
        <v>92</v>
      </c>
      <c r="BP70" s="1" t="s">
        <v>92</v>
      </c>
      <c r="BQ70" s="1" t="s">
        <v>92</v>
      </c>
      <c r="BR70" s="1" t="s">
        <v>92</v>
      </c>
      <c r="BS70" s="1" t="s">
        <v>92</v>
      </c>
      <c r="BT70" s="1" t="s">
        <v>92</v>
      </c>
      <c r="BU70" s="1" t="s">
        <v>92</v>
      </c>
      <c r="BV70" s="1" t="s">
        <v>92</v>
      </c>
      <c r="BW70" s="1" t="s">
        <v>92</v>
      </c>
      <c r="BX70" s="1" t="s">
        <v>92</v>
      </c>
      <c r="BY70" s="1" t="s">
        <v>92</v>
      </c>
      <c r="BZ70" s="1" t="s">
        <v>92</v>
      </c>
      <c r="CA70" s="1" t="s">
        <v>92</v>
      </c>
      <c r="CB70" s="1" t="s">
        <v>92</v>
      </c>
      <c r="CC70" s="1" t="s">
        <v>92</v>
      </c>
      <c r="CD70" s="1" t="s">
        <v>92</v>
      </c>
      <c r="CE70" s="1" t="s">
        <v>92</v>
      </c>
      <c r="CF70" s="1" t="s">
        <v>92</v>
      </c>
      <c r="CG70" s="1" t="s">
        <v>92</v>
      </c>
      <c r="CH70" s="1" t="s">
        <v>92</v>
      </c>
      <c r="CI70" s="1" t="s">
        <v>92</v>
      </c>
    </row>
    <row r="71" spans="1:87" x14ac:dyDescent="0.3">
      <c r="A71" s="1" t="s">
        <v>845</v>
      </c>
      <c r="B71" s="1" t="s">
        <v>88</v>
      </c>
      <c r="C71">
        <v>2022</v>
      </c>
      <c r="D71" s="1" t="s">
        <v>846</v>
      </c>
      <c r="E71" s="1" t="s">
        <v>847</v>
      </c>
      <c r="F71" s="1" t="s">
        <v>848</v>
      </c>
      <c r="G71" s="1" t="s">
        <v>92</v>
      </c>
      <c r="H71" s="1" t="s">
        <v>849</v>
      </c>
      <c r="I71" s="1" t="s">
        <v>850</v>
      </c>
      <c r="J71" s="1" t="s">
        <v>851</v>
      </c>
      <c r="K71" s="1" t="s">
        <v>852</v>
      </c>
      <c r="L71" s="1" t="s">
        <v>841</v>
      </c>
      <c r="M71" s="2">
        <v>45935.073194444441</v>
      </c>
      <c r="N71" s="2">
        <v>45935.073194444441</v>
      </c>
      <c r="O71" s="2"/>
      <c r="P71" s="1" t="s">
        <v>853</v>
      </c>
      <c r="Q71" s="1" t="s">
        <v>92</v>
      </c>
      <c r="R71" s="1" t="s">
        <v>162</v>
      </c>
      <c r="S71" s="1" t="s">
        <v>114</v>
      </c>
      <c r="T71" s="1" t="s">
        <v>92</v>
      </c>
      <c r="U71" s="1" t="s">
        <v>92</v>
      </c>
      <c r="V71" s="1" t="s">
        <v>92</v>
      </c>
      <c r="W71" s="1" t="s">
        <v>92</v>
      </c>
      <c r="X71" s="1" t="s">
        <v>92</v>
      </c>
      <c r="Y71" s="1" t="s">
        <v>92</v>
      </c>
      <c r="Z71" s="1" t="s">
        <v>92</v>
      </c>
      <c r="AA71" s="1" t="s">
        <v>92</v>
      </c>
      <c r="AB71" s="1" t="s">
        <v>92</v>
      </c>
      <c r="AC71" s="1" t="s">
        <v>101</v>
      </c>
      <c r="AD71" s="1" t="s">
        <v>92</v>
      </c>
      <c r="AE71" s="1" t="s">
        <v>92</v>
      </c>
      <c r="AF71" s="1" t="s">
        <v>102</v>
      </c>
      <c r="AG71" s="1" t="s">
        <v>92</v>
      </c>
      <c r="AH71" s="1" t="s">
        <v>92</v>
      </c>
      <c r="AI71" s="1" t="s">
        <v>92</v>
      </c>
      <c r="AJ71" s="1" t="s">
        <v>854</v>
      </c>
      <c r="AK71" s="1" t="s">
        <v>92</v>
      </c>
      <c r="AL71" s="1" t="s">
        <v>92</v>
      </c>
      <c r="AM71" s="1" t="s">
        <v>92</v>
      </c>
      <c r="AN71" s="1" t="s">
        <v>92</v>
      </c>
      <c r="AO71" s="1" t="s">
        <v>855</v>
      </c>
      <c r="AP71" s="1" t="s">
        <v>92</v>
      </c>
      <c r="AQ71" s="1" t="s">
        <v>92</v>
      </c>
      <c r="AR71" s="1" t="s">
        <v>92</v>
      </c>
      <c r="AS71" s="1" t="s">
        <v>92</v>
      </c>
      <c r="AT71" s="1" t="s">
        <v>92</v>
      </c>
      <c r="AU71" s="1" t="s">
        <v>92</v>
      </c>
      <c r="AV71" s="1" t="s">
        <v>92</v>
      </c>
      <c r="AW71" s="1" t="s">
        <v>92</v>
      </c>
      <c r="AX71" s="1" t="s">
        <v>92</v>
      </c>
      <c r="AY71" s="1" t="s">
        <v>92</v>
      </c>
      <c r="AZ71" s="1" t="s">
        <v>92</v>
      </c>
      <c r="BA71" s="1" t="s">
        <v>92</v>
      </c>
      <c r="BB71" s="1" t="s">
        <v>92</v>
      </c>
      <c r="BC71" s="1" t="s">
        <v>92</v>
      </c>
      <c r="BD71" s="1" t="s">
        <v>92</v>
      </c>
      <c r="BE71" s="1" t="s">
        <v>92</v>
      </c>
      <c r="BF71" s="1" t="s">
        <v>92</v>
      </c>
      <c r="BG71" s="1" t="s">
        <v>92</v>
      </c>
      <c r="BH71" s="1" t="s">
        <v>92</v>
      </c>
      <c r="BI71" s="1" t="s">
        <v>92</v>
      </c>
      <c r="BJ71" s="1" t="s">
        <v>92</v>
      </c>
      <c r="BK71" s="1" t="s">
        <v>92</v>
      </c>
      <c r="BL71" s="1" t="s">
        <v>92</v>
      </c>
      <c r="BM71" s="1" t="s">
        <v>92</v>
      </c>
      <c r="BN71" s="1" t="s">
        <v>92</v>
      </c>
      <c r="BO71" s="1" t="s">
        <v>92</v>
      </c>
      <c r="BP71" s="1" t="s">
        <v>92</v>
      </c>
      <c r="BQ71" s="1" t="s">
        <v>92</v>
      </c>
      <c r="BR71" s="1" t="s">
        <v>92</v>
      </c>
      <c r="BS71" s="1" t="s">
        <v>92</v>
      </c>
      <c r="BT71" s="1" t="s">
        <v>92</v>
      </c>
      <c r="BU71" s="1" t="s">
        <v>92</v>
      </c>
      <c r="BV71" s="1" t="s">
        <v>92</v>
      </c>
      <c r="BW71" s="1" t="s">
        <v>92</v>
      </c>
      <c r="BX71" s="1" t="s">
        <v>92</v>
      </c>
      <c r="BY71" s="1" t="s">
        <v>92</v>
      </c>
      <c r="BZ71" s="1" t="s">
        <v>92</v>
      </c>
      <c r="CA71" s="1" t="s">
        <v>92</v>
      </c>
      <c r="CB71" s="1" t="s">
        <v>92</v>
      </c>
      <c r="CC71" s="1" t="s">
        <v>92</v>
      </c>
      <c r="CD71" s="1" t="s">
        <v>92</v>
      </c>
      <c r="CE71" s="1" t="s">
        <v>92</v>
      </c>
      <c r="CF71" s="1" t="s">
        <v>92</v>
      </c>
      <c r="CG71" s="1" t="s">
        <v>92</v>
      </c>
      <c r="CH71" s="1" t="s">
        <v>92</v>
      </c>
      <c r="CI71" s="1" t="s">
        <v>92</v>
      </c>
    </row>
    <row r="72" spans="1:87" x14ac:dyDescent="0.3">
      <c r="A72" s="1" t="s">
        <v>856</v>
      </c>
      <c r="B72" s="1" t="s">
        <v>88</v>
      </c>
      <c r="C72">
        <v>2022</v>
      </c>
      <c r="D72" s="1" t="s">
        <v>857</v>
      </c>
      <c r="E72" s="1" t="s">
        <v>858</v>
      </c>
      <c r="F72" s="1" t="s">
        <v>859</v>
      </c>
      <c r="G72" s="1" t="s">
        <v>92</v>
      </c>
      <c r="H72" s="1" t="s">
        <v>860</v>
      </c>
      <c r="I72" s="1" t="s">
        <v>861</v>
      </c>
      <c r="J72" s="1" t="s">
        <v>862</v>
      </c>
      <c r="K72" s="1" t="s">
        <v>863</v>
      </c>
      <c r="L72" s="1" t="s">
        <v>841</v>
      </c>
      <c r="M72" s="2">
        <v>45935.073206018518</v>
      </c>
      <c r="N72" s="2">
        <v>45935.153101851851</v>
      </c>
      <c r="O72" s="2"/>
      <c r="P72" s="1" t="s">
        <v>864</v>
      </c>
      <c r="Q72" s="1" t="s">
        <v>92</v>
      </c>
      <c r="R72" s="1" t="s">
        <v>113</v>
      </c>
      <c r="S72" s="1" t="s">
        <v>211</v>
      </c>
      <c r="T72" s="1" t="s">
        <v>92</v>
      </c>
      <c r="U72" s="1" t="s">
        <v>92</v>
      </c>
      <c r="V72" s="1" t="s">
        <v>92</v>
      </c>
      <c r="W72" s="1" t="s">
        <v>92</v>
      </c>
      <c r="X72" s="1" t="s">
        <v>92</v>
      </c>
      <c r="Y72" s="1" t="s">
        <v>92</v>
      </c>
      <c r="Z72" s="1" t="s">
        <v>92</v>
      </c>
      <c r="AA72" s="1" t="s">
        <v>92</v>
      </c>
      <c r="AB72" s="1" t="s">
        <v>92</v>
      </c>
      <c r="AC72" s="1" t="s">
        <v>101</v>
      </c>
      <c r="AD72" s="1" t="s">
        <v>92</v>
      </c>
      <c r="AE72" s="1" t="s">
        <v>92</v>
      </c>
      <c r="AF72" s="1" t="s">
        <v>102</v>
      </c>
      <c r="AG72" s="1" t="s">
        <v>92</v>
      </c>
      <c r="AH72" s="1" t="s">
        <v>92</v>
      </c>
      <c r="AI72" s="1" t="s">
        <v>92</v>
      </c>
      <c r="AJ72" s="1" t="s">
        <v>865</v>
      </c>
      <c r="AK72" s="1" t="s">
        <v>92</v>
      </c>
      <c r="AL72" s="1" t="s">
        <v>92</v>
      </c>
      <c r="AM72" s="1" t="s">
        <v>92</v>
      </c>
      <c r="AN72" s="1" t="s">
        <v>92</v>
      </c>
      <c r="AO72" s="1" t="s">
        <v>866</v>
      </c>
      <c r="AP72" s="1" t="s">
        <v>92</v>
      </c>
      <c r="AQ72" s="1" t="s">
        <v>92</v>
      </c>
      <c r="AR72" s="1" t="s">
        <v>92</v>
      </c>
      <c r="AS72" s="1" t="s">
        <v>92</v>
      </c>
      <c r="AT72" s="1" t="s">
        <v>92</v>
      </c>
      <c r="AU72" s="1" t="s">
        <v>92</v>
      </c>
      <c r="AV72" s="1" t="s">
        <v>92</v>
      </c>
      <c r="AW72" s="1" t="s">
        <v>92</v>
      </c>
      <c r="AX72" s="1" t="s">
        <v>92</v>
      </c>
      <c r="AY72" s="1" t="s">
        <v>92</v>
      </c>
      <c r="AZ72" s="1" t="s">
        <v>92</v>
      </c>
      <c r="BA72" s="1" t="s">
        <v>92</v>
      </c>
      <c r="BB72" s="1" t="s">
        <v>92</v>
      </c>
      <c r="BC72" s="1" t="s">
        <v>92</v>
      </c>
      <c r="BD72" s="1" t="s">
        <v>92</v>
      </c>
      <c r="BE72" s="1" t="s">
        <v>92</v>
      </c>
      <c r="BF72" s="1" t="s">
        <v>92</v>
      </c>
      <c r="BG72" s="1" t="s">
        <v>92</v>
      </c>
      <c r="BH72" s="1" t="s">
        <v>92</v>
      </c>
      <c r="BI72" s="1" t="s">
        <v>92</v>
      </c>
      <c r="BJ72" s="1" t="s">
        <v>92</v>
      </c>
      <c r="BK72" s="1" t="s">
        <v>92</v>
      </c>
      <c r="BL72" s="1" t="s">
        <v>92</v>
      </c>
      <c r="BM72" s="1" t="s">
        <v>92</v>
      </c>
      <c r="BN72" s="1" t="s">
        <v>92</v>
      </c>
      <c r="BO72" s="1" t="s">
        <v>92</v>
      </c>
      <c r="BP72" s="1" t="s">
        <v>92</v>
      </c>
      <c r="BQ72" s="1" t="s">
        <v>92</v>
      </c>
      <c r="BR72" s="1" t="s">
        <v>92</v>
      </c>
      <c r="BS72" s="1" t="s">
        <v>92</v>
      </c>
      <c r="BT72" s="1" t="s">
        <v>92</v>
      </c>
      <c r="BU72" s="1" t="s">
        <v>92</v>
      </c>
      <c r="BV72" s="1" t="s">
        <v>92</v>
      </c>
      <c r="BW72" s="1" t="s">
        <v>92</v>
      </c>
      <c r="BX72" s="1" t="s">
        <v>92</v>
      </c>
      <c r="BY72" s="1" t="s">
        <v>92</v>
      </c>
      <c r="BZ72" s="1" t="s">
        <v>92</v>
      </c>
      <c r="CA72" s="1" t="s">
        <v>92</v>
      </c>
      <c r="CB72" s="1" t="s">
        <v>92</v>
      </c>
      <c r="CC72" s="1" t="s">
        <v>92</v>
      </c>
      <c r="CD72" s="1" t="s">
        <v>92</v>
      </c>
      <c r="CE72" s="1" t="s">
        <v>92</v>
      </c>
      <c r="CF72" s="1" t="s">
        <v>92</v>
      </c>
      <c r="CG72" s="1" t="s">
        <v>92</v>
      </c>
      <c r="CH72" s="1" t="s">
        <v>92</v>
      </c>
      <c r="CI72" s="1" t="s">
        <v>92</v>
      </c>
    </row>
    <row r="73" spans="1:87" x14ac:dyDescent="0.3">
      <c r="A73" s="1" t="s">
        <v>867</v>
      </c>
      <c r="B73" s="1" t="s">
        <v>130</v>
      </c>
      <c r="C73">
        <v>2022</v>
      </c>
      <c r="D73" s="1" t="s">
        <v>868</v>
      </c>
      <c r="E73" s="1" t="s">
        <v>869</v>
      </c>
      <c r="F73" s="1" t="s">
        <v>92</v>
      </c>
      <c r="G73" s="1" t="s">
        <v>870</v>
      </c>
      <c r="H73" s="1" t="s">
        <v>92</v>
      </c>
      <c r="I73" s="1" t="s">
        <v>871</v>
      </c>
      <c r="J73" s="1" t="s">
        <v>872</v>
      </c>
      <c r="K73" s="1" t="s">
        <v>873</v>
      </c>
      <c r="L73" s="1" t="s">
        <v>841</v>
      </c>
      <c r="M73" s="2">
        <v>45935.073206018518</v>
      </c>
      <c r="N73" s="2">
        <v>45935.073206018518</v>
      </c>
      <c r="O73" s="2"/>
      <c r="P73" s="1" t="s">
        <v>874</v>
      </c>
      <c r="Q73" s="1" t="s">
        <v>92</v>
      </c>
      <c r="R73" s="1" t="s">
        <v>92</v>
      </c>
      <c r="S73" s="1" t="s">
        <v>92</v>
      </c>
      <c r="T73" s="1" t="s">
        <v>92</v>
      </c>
      <c r="U73" s="1" t="s">
        <v>92</v>
      </c>
      <c r="V73" s="1" t="s">
        <v>92</v>
      </c>
      <c r="W73" s="1" t="s">
        <v>92</v>
      </c>
      <c r="X73" s="1" t="s">
        <v>92</v>
      </c>
      <c r="Y73" s="1" t="s">
        <v>92</v>
      </c>
      <c r="Z73" s="1" t="s">
        <v>92</v>
      </c>
      <c r="AA73" s="1" t="s">
        <v>875</v>
      </c>
      <c r="AB73" s="1" t="s">
        <v>92</v>
      </c>
      <c r="AC73" s="1" t="s">
        <v>101</v>
      </c>
      <c r="AD73" s="1" t="s">
        <v>92</v>
      </c>
      <c r="AE73" s="1" t="s">
        <v>92</v>
      </c>
      <c r="AF73" s="1" t="s">
        <v>102</v>
      </c>
      <c r="AG73" s="1" t="s">
        <v>92</v>
      </c>
      <c r="AH73" s="1" t="s">
        <v>92</v>
      </c>
      <c r="AI73" s="1" t="s">
        <v>92</v>
      </c>
      <c r="AJ73" s="1" t="s">
        <v>92</v>
      </c>
      <c r="AK73" s="1" t="s">
        <v>92</v>
      </c>
      <c r="AL73" s="1" t="s">
        <v>92</v>
      </c>
      <c r="AM73" s="1" t="s">
        <v>92</v>
      </c>
      <c r="AN73" s="1" t="s">
        <v>92</v>
      </c>
      <c r="AO73" s="1" t="s">
        <v>876</v>
      </c>
      <c r="AP73" s="1" t="s">
        <v>92</v>
      </c>
      <c r="AQ73" s="1" t="s">
        <v>92</v>
      </c>
      <c r="AR73" s="1" t="s">
        <v>92</v>
      </c>
      <c r="AS73" s="1" t="s">
        <v>92</v>
      </c>
      <c r="AT73" s="1" t="s">
        <v>92</v>
      </c>
      <c r="AU73" s="1" t="s">
        <v>92</v>
      </c>
      <c r="AV73" s="1" t="s">
        <v>92</v>
      </c>
      <c r="AW73" s="1" t="s">
        <v>92</v>
      </c>
      <c r="AX73" s="1" t="s">
        <v>92</v>
      </c>
      <c r="AY73" s="1" t="s">
        <v>92</v>
      </c>
      <c r="AZ73" s="1" t="s">
        <v>92</v>
      </c>
      <c r="BA73" s="1" t="s">
        <v>92</v>
      </c>
      <c r="BB73" s="1" t="s">
        <v>92</v>
      </c>
      <c r="BC73" s="1" t="s">
        <v>92</v>
      </c>
      <c r="BD73" s="1" t="s">
        <v>92</v>
      </c>
      <c r="BE73" s="1" t="s">
        <v>92</v>
      </c>
      <c r="BF73" s="1" t="s">
        <v>92</v>
      </c>
      <c r="BG73" s="1" t="s">
        <v>92</v>
      </c>
      <c r="BH73" s="1" t="s">
        <v>92</v>
      </c>
      <c r="BI73" s="1" t="s">
        <v>92</v>
      </c>
      <c r="BJ73" s="1" t="s">
        <v>92</v>
      </c>
      <c r="BK73" s="1" t="s">
        <v>92</v>
      </c>
      <c r="BL73" s="1" t="s">
        <v>92</v>
      </c>
      <c r="BM73" s="1" t="s">
        <v>92</v>
      </c>
      <c r="BN73" s="1" t="s">
        <v>92</v>
      </c>
      <c r="BO73" s="1" t="s">
        <v>92</v>
      </c>
      <c r="BP73" s="1" t="s">
        <v>92</v>
      </c>
      <c r="BQ73" s="1" t="s">
        <v>92</v>
      </c>
      <c r="BR73" s="1" t="s">
        <v>92</v>
      </c>
      <c r="BS73" s="1" t="s">
        <v>92</v>
      </c>
      <c r="BT73" s="1" t="s">
        <v>877</v>
      </c>
      <c r="BU73" s="1" t="s">
        <v>92</v>
      </c>
      <c r="BV73" s="1" t="s">
        <v>92</v>
      </c>
      <c r="BW73" s="1" t="s">
        <v>92</v>
      </c>
      <c r="BX73" s="1" t="s">
        <v>92</v>
      </c>
      <c r="BY73" s="1" t="s">
        <v>92</v>
      </c>
      <c r="BZ73" s="1" t="s">
        <v>92</v>
      </c>
      <c r="CA73" s="1" t="s">
        <v>92</v>
      </c>
      <c r="CB73" s="1" t="s">
        <v>92</v>
      </c>
      <c r="CC73" s="1" t="s">
        <v>92</v>
      </c>
      <c r="CD73" s="1" t="s">
        <v>92</v>
      </c>
      <c r="CE73" s="1" t="s">
        <v>92</v>
      </c>
      <c r="CF73" s="1" t="s">
        <v>92</v>
      </c>
      <c r="CG73" s="1" t="s">
        <v>92</v>
      </c>
      <c r="CH73" s="1" t="s">
        <v>92</v>
      </c>
      <c r="CI73" s="1" t="s">
        <v>92</v>
      </c>
    </row>
    <row r="74" spans="1:87" x14ac:dyDescent="0.3">
      <c r="A74" s="1" t="s">
        <v>878</v>
      </c>
      <c r="B74" s="1" t="s">
        <v>88</v>
      </c>
      <c r="C74">
        <v>2022</v>
      </c>
      <c r="D74" s="1" t="s">
        <v>879</v>
      </c>
      <c r="E74" s="1" t="s">
        <v>880</v>
      </c>
      <c r="F74" s="1" t="s">
        <v>592</v>
      </c>
      <c r="G74" s="1" t="s">
        <v>92</v>
      </c>
      <c r="H74" s="1" t="s">
        <v>593</v>
      </c>
      <c r="I74" s="1" t="s">
        <v>881</v>
      </c>
      <c r="J74" s="1" t="s">
        <v>882</v>
      </c>
      <c r="K74" s="1" t="s">
        <v>883</v>
      </c>
      <c r="L74" s="1" t="s">
        <v>841</v>
      </c>
      <c r="M74" s="2">
        <v>45935.073217592595</v>
      </c>
      <c r="N74" s="2">
        <v>45935.153726851851</v>
      </c>
      <c r="O74" s="2"/>
      <c r="P74" s="1" t="s">
        <v>884</v>
      </c>
      <c r="Q74" s="1" t="s">
        <v>92</v>
      </c>
      <c r="R74" s="1" t="s">
        <v>99</v>
      </c>
      <c r="S74" s="1" t="s">
        <v>885</v>
      </c>
      <c r="T74" s="1" t="s">
        <v>92</v>
      </c>
      <c r="U74" s="1" t="s">
        <v>92</v>
      </c>
      <c r="V74" s="1" t="s">
        <v>92</v>
      </c>
      <c r="W74" s="1" t="s">
        <v>92</v>
      </c>
      <c r="X74" s="1" t="s">
        <v>92</v>
      </c>
      <c r="Y74" s="1" t="s">
        <v>92</v>
      </c>
      <c r="Z74" s="1" t="s">
        <v>92</v>
      </c>
      <c r="AA74" s="1" t="s">
        <v>92</v>
      </c>
      <c r="AB74" s="1" t="s">
        <v>92</v>
      </c>
      <c r="AC74" s="1" t="s">
        <v>101</v>
      </c>
      <c r="AD74" s="1" t="s">
        <v>92</v>
      </c>
      <c r="AE74" s="1" t="s">
        <v>92</v>
      </c>
      <c r="AF74" s="1" t="s">
        <v>102</v>
      </c>
      <c r="AG74" s="1" t="s">
        <v>92</v>
      </c>
      <c r="AH74" s="1" t="s">
        <v>92</v>
      </c>
      <c r="AI74" s="1" t="s">
        <v>92</v>
      </c>
      <c r="AJ74" s="1" t="s">
        <v>599</v>
      </c>
      <c r="AK74" s="1" t="s">
        <v>92</v>
      </c>
      <c r="AL74" s="1" t="s">
        <v>92</v>
      </c>
      <c r="AM74" s="1" t="s">
        <v>92</v>
      </c>
      <c r="AN74" s="1" t="s">
        <v>886</v>
      </c>
      <c r="AO74" s="1" t="s">
        <v>887</v>
      </c>
      <c r="AP74" s="1" t="s">
        <v>92</v>
      </c>
      <c r="AQ74" s="1" t="s">
        <v>92</v>
      </c>
      <c r="AR74" s="1" t="s">
        <v>92</v>
      </c>
      <c r="AS74" s="1" t="s">
        <v>92</v>
      </c>
      <c r="AT74" s="1" t="s">
        <v>92</v>
      </c>
      <c r="AU74" s="1" t="s">
        <v>92</v>
      </c>
      <c r="AV74" s="1" t="s">
        <v>92</v>
      </c>
      <c r="AW74" s="1" t="s">
        <v>92</v>
      </c>
      <c r="AX74" s="1" t="s">
        <v>92</v>
      </c>
      <c r="AY74" s="1" t="s">
        <v>92</v>
      </c>
      <c r="AZ74" s="1" t="s">
        <v>92</v>
      </c>
      <c r="BA74" s="1" t="s">
        <v>92</v>
      </c>
      <c r="BB74" s="1" t="s">
        <v>92</v>
      </c>
      <c r="BC74" s="1" t="s">
        <v>92</v>
      </c>
      <c r="BD74" s="1" t="s">
        <v>92</v>
      </c>
      <c r="BE74" s="1" t="s">
        <v>92</v>
      </c>
      <c r="BF74" s="1" t="s">
        <v>92</v>
      </c>
      <c r="BG74" s="1" t="s">
        <v>92</v>
      </c>
      <c r="BH74" s="1" t="s">
        <v>92</v>
      </c>
      <c r="BI74" s="1" t="s">
        <v>92</v>
      </c>
      <c r="BJ74" s="1" t="s">
        <v>92</v>
      </c>
      <c r="BK74" s="1" t="s">
        <v>92</v>
      </c>
      <c r="BL74" s="1" t="s">
        <v>92</v>
      </c>
      <c r="BM74" s="1" t="s">
        <v>92</v>
      </c>
      <c r="BN74" s="1" t="s">
        <v>92</v>
      </c>
      <c r="BO74" s="1" t="s">
        <v>92</v>
      </c>
      <c r="BP74" s="1" t="s">
        <v>92</v>
      </c>
      <c r="BQ74" s="1" t="s">
        <v>92</v>
      </c>
      <c r="BR74" s="1" t="s">
        <v>92</v>
      </c>
      <c r="BS74" s="1" t="s">
        <v>92</v>
      </c>
      <c r="BT74" s="1" t="s">
        <v>92</v>
      </c>
      <c r="BU74" s="1" t="s">
        <v>92</v>
      </c>
      <c r="BV74" s="1" t="s">
        <v>92</v>
      </c>
      <c r="BW74" s="1" t="s">
        <v>92</v>
      </c>
      <c r="BX74" s="1" t="s">
        <v>92</v>
      </c>
      <c r="BY74" s="1" t="s">
        <v>92</v>
      </c>
      <c r="BZ74" s="1" t="s">
        <v>92</v>
      </c>
      <c r="CA74" s="1" t="s">
        <v>92</v>
      </c>
      <c r="CB74" s="1" t="s">
        <v>92</v>
      </c>
      <c r="CC74" s="1" t="s">
        <v>92</v>
      </c>
      <c r="CD74" s="1" t="s">
        <v>92</v>
      </c>
      <c r="CE74" s="1" t="s">
        <v>92</v>
      </c>
      <c r="CF74" s="1" t="s">
        <v>92</v>
      </c>
      <c r="CG74" s="1" t="s">
        <v>92</v>
      </c>
      <c r="CH74" s="1" t="s">
        <v>92</v>
      </c>
      <c r="CI74" s="1" t="s">
        <v>92</v>
      </c>
    </row>
    <row r="75" spans="1:87" x14ac:dyDescent="0.3">
      <c r="A75" s="1" t="s">
        <v>888</v>
      </c>
      <c r="B75" s="1" t="s">
        <v>88</v>
      </c>
      <c r="C75">
        <v>2022</v>
      </c>
      <c r="D75" s="1" t="s">
        <v>889</v>
      </c>
      <c r="E75" s="1" t="s">
        <v>890</v>
      </c>
      <c r="F75" s="1" t="s">
        <v>891</v>
      </c>
      <c r="G75" s="1" t="s">
        <v>92</v>
      </c>
      <c r="H75" s="1" t="s">
        <v>892</v>
      </c>
      <c r="I75" s="1" t="s">
        <v>893</v>
      </c>
      <c r="J75" s="1" t="s">
        <v>894</v>
      </c>
      <c r="K75" s="1" t="s">
        <v>895</v>
      </c>
      <c r="L75" s="1" t="s">
        <v>841</v>
      </c>
      <c r="M75" s="2">
        <v>45935.073229166665</v>
      </c>
      <c r="N75" s="2">
        <v>45935.153043981481</v>
      </c>
      <c r="O75" s="2"/>
      <c r="P75" s="1" t="s">
        <v>896</v>
      </c>
      <c r="Q75" s="1" t="s">
        <v>92</v>
      </c>
      <c r="R75" s="1" t="s">
        <v>231</v>
      </c>
      <c r="S75" s="1" t="s">
        <v>673</v>
      </c>
      <c r="T75" s="1" t="s">
        <v>92</v>
      </c>
      <c r="U75" s="1" t="s">
        <v>92</v>
      </c>
      <c r="V75" s="1" t="s">
        <v>897</v>
      </c>
      <c r="W75" s="1" t="s">
        <v>92</v>
      </c>
      <c r="X75" s="1" t="s">
        <v>92</v>
      </c>
      <c r="Y75" s="1" t="s">
        <v>92</v>
      </c>
      <c r="Z75" s="1" t="s">
        <v>92</v>
      </c>
      <c r="AA75" s="1" t="s">
        <v>92</v>
      </c>
      <c r="AB75" s="1" t="s">
        <v>92</v>
      </c>
      <c r="AC75" s="1" t="s">
        <v>797</v>
      </c>
      <c r="AD75" s="1" t="s">
        <v>92</v>
      </c>
      <c r="AE75" s="1" t="s">
        <v>92</v>
      </c>
      <c r="AF75" s="1" t="s">
        <v>102</v>
      </c>
      <c r="AG75" s="1" t="s">
        <v>92</v>
      </c>
      <c r="AH75" s="1" t="s">
        <v>92</v>
      </c>
      <c r="AI75" s="1" t="s">
        <v>92</v>
      </c>
      <c r="AJ75" s="1" t="s">
        <v>898</v>
      </c>
      <c r="AK75" s="1" t="s">
        <v>92</v>
      </c>
      <c r="AL75" s="1" t="s">
        <v>92</v>
      </c>
      <c r="AM75" s="1" t="s">
        <v>92</v>
      </c>
      <c r="AN75" s="1" t="s">
        <v>92</v>
      </c>
      <c r="AO75" s="1" t="s">
        <v>899</v>
      </c>
      <c r="AP75" s="1" t="s">
        <v>92</v>
      </c>
      <c r="AQ75" s="1" t="s">
        <v>92</v>
      </c>
      <c r="AR75" s="1" t="s">
        <v>92</v>
      </c>
      <c r="AS75" s="1" t="s">
        <v>92</v>
      </c>
      <c r="AT75" s="1" t="s">
        <v>92</v>
      </c>
      <c r="AU75" s="1" t="s">
        <v>92</v>
      </c>
      <c r="AV75" s="1" t="s">
        <v>92</v>
      </c>
      <c r="AW75" s="1" t="s">
        <v>92</v>
      </c>
      <c r="AX75" s="1" t="s">
        <v>92</v>
      </c>
      <c r="AY75" s="1" t="s">
        <v>92</v>
      </c>
      <c r="AZ75" s="1" t="s">
        <v>92</v>
      </c>
      <c r="BA75" s="1" t="s">
        <v>92</v>
      </c>
      <c r="BB75" s="1" t="s">
        <v>92</v>
      </c>
      <c r="BC75" s="1" t="s">
        <v>92</v>
      </c>
      <c r="BD75" s="1" t="s">
        <v>92</v>
      </c>
      <c r="BE75" s="1" t="s">
        <v>92</v>
      </c>
      <c r="BF75" s="1" t="s">
        <v>92</v>
      </c>
      <c r="BG75" s="1" t="s">
        <v>92</v>
      </c>
      <c r="BH75" s="1" t="s">
        <v>92</v>
      </c>
      <c r="BI75" s="1" t="s">
        <v>92</v>
      </c>
      <c r="BJ75" s="1" t="s">
        <v>92</v>
      </c>
      <c r="BK75" s="1" t="s">
        <v>92</v>
      </c>
      <c r="BL75" s="1" t="s">
        <v>92</v>
      </c>
      <c r="BM75" s="1" t="s">
        <v>92</v>
      </c>
      <c r="BN75" s="1" t="s">
        <v>92</v>
      </c>
      <c r="BO75" s="1" t="s">
        <v>92</v>
      </c>
      <c r="BP75" s="1" t="s">
        <v>92</v>
      </c>
      <c r="BQ75" s="1" t="s">
        <v>92</v>
      </c>
      <c r="BR75" s="1" t="s">
        <v>92</v>
      </c>
      <c r="BS75" s="1" t="s">
        <v>92</v>
      </c>
      <c r="BT75" s="1" t="s">
        <v>92</v>
      </c>
      <c r="BU75" s="1" t="s">
        <v>92</v>
      </c>
      <c r="BV75" s="1" t="s">
        <v>92</v>
      </c>
      <c r="BW75" s="1" t="s">
        <v>92</v>
      </c>
      <c r="BX75" s="1" t="s">
        <v>92</v>
      </c>
      <c r="BY75" s="1" t="s">
        <v>92</v>
      </c>
      <c r="BZ75" s="1" t="s">
        <v>92</v>
      </c>
      <c r="CA75" s="1" t="s">
        <v>92</v>
      </c>
      <c r="CB75" s="1" t="s">
        <v>92</v>
      </c>
      <c r="CC75" s="1" t="s">
        <v>92</v>
      </c>
      <c r="CD75" s="1" t="s">
        <v>92</v>
      </c>
      <c r="CE75" s="1" t="s">
        <v>92</v>
      </c>
      <c r="CF75" s="1" t="s">
        <v>92</v>
      </c>
      <c r="CG75" s="1" t="s">
        <v>92</v>
      </c>
      <c r="CH75" s="1" t="s">
        <v>92</v>
      </c>
      <c r="CI75" s="1" t="s">
        <v>92</v>
      </c>
    </row>
    <row r="76" spans="1:87" x14ac:dyDescent="0.3">
      <c r="A76" s="1" t="s">
        <v>900</v>
      </c>
      <c r="B76" s="1" t="s">
        <v>130</v>
      </c>
      <c r="C76">
        <v>2022</v>
      </c>
      <c r="D76" s="1" t="s">
        <v>901</v>
      </c>
      <c r="E76" s="1" t="s">
        <v>902</v>
      </c>
      <c r="F76" s="1" t="s">
        <v>92</v>
      </c>
      <c r="G76" s="1" t="s">
        <v>903</v>
      </c>
      <c r="H76" s="1" t="s">
        <v>92</v>
      </c>
      <c r="I76" s="1" t="s">
        <v>904</v>
      </c>
      <c r="J76" s="1" t="s">
        <v>905</v>
      </c>
      <c r="K76" s="1" t="s">
        <v>906</v>
      </c>
      <c r="L76" s="1" t="s">
        <v>841</v>
      </c>
      <c r="M76" s="2">
        <v>45935.073229166665</v>
      </c>
      <c r="N76" s="2">
        <v>45935.153900462959</v>
      </c>
      <c r="O76" s="2"/>
      <c r="P76" s="1" t="s">
        <v>92</v>
      </c>
      <c r="Q76" s="1" t="s">
        <v>92</v>
      </c>
      <c r="R76" s="1" t="s">
        <v>92</v>
      </c>
      <c r="S76" s="1" t="s">
        <v>92</v>
      </c>
      <c r="T76" s="1" t="s">
        <v>92</v>
      </c>
      <c r="U76" s="1" t="s">
        <v>92</v>
      </c>
      <c r="V76" s="1" t="s">
        <v>92</v>
      </c>
      <c r="W76" s="1" t="s">
        <v>92</v>
      </c>
      <c r="X76" s="1" t="s">
        <v>92</v>
      </c>
      <c r="Y76" s="1" t="s">
        <v>92</v>
      </c>
      <c r="Z76" s="1" t="s">
        <v>92</v>
      </c>
      <c r="AA76" s="1" t="s">
        <v>447</v>
      </c>
      <c r="AB76" s="1" t="s">
        <v>92</v>
      </c>
      <c r="AC76" s="1" t="s">
        <v>101</v>
      </c>
      <c r="AD76" s="1" t="s">
        <v>92</v>
      </c>
      <c r="AE76" s="1" t="s">
        <v>92</v>
      </c>
      <c r="AF76" s="1" t="s">
        <v>102</v>
      </c>
      <c r="AG76" s="1" t="s">
        <v>92</v>
      </c>
      <c r="AH76" s="1" t="s">
        <v>92</v>
      </c>
      <c r="AI76" s="1" t="s">
        <v>92</v>
      </c>
      <c r="AJ76" s="1" t="s">
        <v>92</v>
      </c>
      <c r="AK76" s="1" t="s">
        <v>92</v>
      </c>
      <c r="AL76" s="1" t="s">
        <v>92</v>
      </c>
      <c r="AM76" s="1" t="s">
        <v>92</v>
      </c>
      <c r="AN76" s="1" t="s">
        <v>92</v>
      </c>
      <c r="AO76" s="1" t="s">
        <v>907</v>
      </c>
      <c r="AP76" s="1" t="s">
        <v>92</v>
      </c>
      <c r="AQ76" s="1" t="s">
        <v>92</v>
      </c>
      <c r="AR76" s="1" t="s">
        <v>92</v>
      </c>
      <c r="AS76" s="1" t="s">
        <v>92</v>
      </c>
      <c r="AT76" s="1" t="s">
        <v>92</v>
      </c>
      <c r="AU76" s="1" t="s">
        <v>92</v>
      </c>
      <c r="AV76" s="1" t="s">
        <v>92</v>
      </c>
      <c r="AW76" s="1" t="s">
        <v>92</v>
      </c>
      <c r="AX76" s="1" t="s">
        <v>92</v>
      </c>
      <c r="AY76" s="1" t="s">
        <v>92</v>
      </c>
      <c r="AZ76" s="1" t="s">
        <v>92</v>
      </c>
      <c r="BA76" s="1" t="s">
        <v>92</v>
      </c>
      <c r="BB76" s="1" t="s">
        <v>92</v>
      </c>
      <c r="BC76" s="1" t="s">
        <v>92</v>
      </c>
      <c r="BD76" s="1" t="s">
        <v>92</v>
      </c>
      <c r="BE76" s="1" t="s">
        <v>92</v>
      </c>
      <c r="BF76" s="1" t="s">
        <v>92</v>
      </c>
      <c r="BG76" s="1" t="s">
        <v>92</v>
      </c>
      <c r="BH76" s="1" t="s">
        <v>92</v>
      </c>
      <c r="BI76" s="1" t="s">
        <v>92</v>
      </c>
      <c r="BJ76" s="1" t="s">
        <v>92</v>
      </c>
      <c r="BK76" s="1" t="s">
        <v>92</v>
      </c>
      <c r="BL76" s="1" t="s">
        <v>92</v>
      </c>
      <c r="BM76" s="1" t="s">
        <v>92</v>
      </c>
      <c r="BN76" s="1" t="s">
        <v>92</v>
      </c>
      <c r="BO76" s="1" t="s">
        <v>92</v>
      </c>
      <c r="BP76" s="1" t="s">
        <v>92</v>
      </c>
      <c r="BQ76" s="1" t="s">
        <v>92</v>
      </c>
      <c r="BR76" s="1" t="s">
        <v>92</v>
      </c>
      <c r="BS76" s="1" t="s">
        <v>92</v>
      </c>
      <c r="BT76" s="1" t="s">
        <v>92</v>
      </c>
      <c r="BU76" s="1" t="s">
        <v>92</v>
      </c>
      <c r="BV76" s="1" t="s">
        <v>92</v>
      </c>
      <c r="BW76" s="1" t="s">
        <v>92</v>
      </c>
      <c r="BX76" s="1" t="s">
        <v>92</v>
      </c>
      <c r="BY76" s="1" t="s">
        <v>92</v>
      </c>
      <c r="BZ76" s="1" t="s">
        <v>92</v>
      </c>
      <c r="CA76" s="1" t="s">
        <v>92</v>
      </c>
      <c r="CB76" s="1" t="s">
        <v>92</v>
      </c>
      <c r="CC76" s="1" t="s">
        <v>92</v>
      </c>
      <c r="CD76" s="1" t="s">
        <v>92</v>
      </c>
      <c r="CE76" s="1" t="s">
        <v>92</v>
      </c>
      <c r="CF76" s="1" t="s">
        <v>92</v>
      </c>
      <c r="CG76" s="1" t="s">
        <v>92</v>
      </c>
      <c r="CH76" s="1" t="s">
        <v>92</v>
      </c>
      <c r="CI76" s="1" t="s">
        <v>92</v>
      </c>
    </row>
    <row r="77" spans="1:87" x14ac:dyDescent="0.3">
      <c r="A77" s="1" t="s">
        <v>908</v>
      </c>
      <c r="B77" s="1" t="s">
        <v>88</v>
      </c>
      <c r="C77">
        <v>2022</v>
      </c>
      <c r="D77" s="1" t="s">
        <v>909</v>
      </c>
      <c r="E77" s="1" t="s">
        <v>910</v>
      </c>
      <c r="F77" s="1" t="s">
        <v>911</v>
      </c>
      <c r="G77" s="1" t="s">
        <v>92</v>
      </c>
      <c r="H77" s="1" t="s">
        <v>912</v>
      </c>
      <c r="I77" s="1" t="s">
        <v>913</v>
      </c>
      <c r="J77" s="1" t="s">
        <v>914</v>
      </c>
      <c r="K77" s="1" t="s">
        <v>915</v>
      </c>
      <c r="L77" s="1" t="s">
        <v>841</v>
      </c>
      <c r="M77" s="2">
        <v>45935.073240740741</v>
      </c>
      <c r="N77" s="2">
        <v>45935.073240740741</v>
      </c>
      <c r="O77" s="2"/>
      <c r="P77" s="1" t="s">
        <v>916</v>
      </c>
      <c r="Q77" s="1" t="s">
        <v>92</v>
      </c>
      <c r="R77" s="1" t="s">
        <v>99</v>
      </c>
      <c r="S77" s="1" t="s">
        <v>99</v>
      </c>
      <c r="T77" s="1" t="s">
        <v>92</v>
      </c>
      <c r="U77" s="1" t="s">
        <v>92</v>
      </c>
      <c r="V77" s="1" t="s">
        <v>92</v>
      </c>
      <c r="W77" s="1" t="s">
        <v>92</v>
      </c>
      <c r="X77" s="1" t="s">
        <v>92</v>
      </c>
      <c r="Y77" s="1" t="s">
        <v>92</v>
      </c>
      <c r="Z77" s="1" t="s">
        <v>92</v>
      </c>
      <c r="AA77" s="1" t="s">
        <v>92</v>
      </c>
      <c r="AB77" s="1" t="s">
        <v>92</v>
      </c>
      <c r="AC77" s="1" t="s">
        <v>101</v>
      </c>
      <c r="AD77" s="1" t="s">
        <v>92</v>
      </c>
      <c r="AE77" s="1" t="s">
        <v>92</v>
      </c>
      <c r="AF77" s="1" t="s">
        <v>102</v>
      </c>
      <c r="AG77" s="1" t="s">
        <v>92</v>
      </c>
      <c r="AH77" s="1" t="s">
        <v>92</v>
      </c>
      <c r="AI77" s="1" t="s">
        <v>92</v>
      </c>
      <c r="AJ77" s="1" t="s">
        <v>917</v>
      </c>
      <c r="AK77" s="1" t="s">
        <v>92</v>
      </c>
      <c r="AL77" s="1" t="s">
        <v>92</v>
      </c>
      <c r="AM77" s="1" t="s">
        <v>92</v>
      </c>
      <c r="AN77" s="1" t="s">
        <v>92</v>
      </c>
      <c r="AO77" s="1" t="s">
        <v>918</v>
      </c>
      <c r="AP77" s="1" t="s">
        <v>92</v>
      </c>
      <c r="AQ77" s="1" t="s">
        <v>92</v>
      </c>
      <c r="AR77" s="1" t="s">
        <v>92</v>
      </c>
      <c r="AS77" s="1" t="s">
        <v>92</v>
      </c>
      <c r="AT77" s="1" t="s">
        <v>92</v>
      </c>
      <c r="AU77" s="1" t="s">
        <v>92</v>
      </c>
      <c r="AV77" s="1" t="s">
        <v>92</v>
      </c>
      <c r="AW77" s="1" t="s">
        <v>92</v>
      </c>
      <c r="AX77" s="1" t="s">
        <v>92</v>
      </c>
      <c r="AY77" s="1" t="s">
        <v>92</v>
      </c>
      <c r="AZ77" s="1" t="s">
        <v>92</v>
      </c>
      <c r="BA77" s="1" t="s">
        <v>92</v>
      </c>
      <c r="BB77" s="1" t="s">
        <v>92</v>
      </c>
      <c r="BC77" s="1" t="s">
        <v>92</v>
      </c>
      <c r="BD77" s="1" t="s">
        <v>92</v>
      </c>
      <c r="BE77" s="1" t="s">
        <v>92</v>
      </c>
      <c r="BF77" s="1" t="s">
        <v>92</v>
      </c>
      <c r="BG77" s="1" t="s">
        <v>92</v>
      </c>
      <c r="BH77" s="1" t="s">
        <v>92</v>
      </c>
      <c r="BI77" s="1" t="s">
        <v>92</v>
      </c>
      <c r="BJ77" s="1" t="s">
        <v>92</v>
      </c>
      <c r="BK77" s="1" t="s">
        <v>92</v>
      </c>
      <c r="BL77" s="1" t="s">
        <v>92</v>
      </c>
      <c r="BM77" s="1" t="s">
        <v>92</v>
      </c>
      <c r="BN77" s="1" t="s">
        <v>92</v>
      </c>
      <c r="BO77" s="1" t="s">
        <v>92</v>
      </c>
      <c r="BP77" s="1" t="s">
        <v>92</v>
      </c>
      <c r="BQ77" s="1" t="s">
        <v>92</v>
      </c>
      <c r="BR77" s="1" t="s">
        <v>92</v>
      </c>
      <c r="BS77" s="1" t="s">
        <v>92</v>
      </c>
      <c r="BT77" s="1" t="s">
        <v>92</v>
      </c>
      <c r="BU77" s="1" t="s">
        <v>92</v>
      </c>
      <c r="BV77" s="1" t="s">
        <v>92</v>
      </c>
      <c r="BW77" s="1" t="s">
        <v>92</v>
      </c>
      <c r="BX77" s="1" t="s">
        <v>92</v>
      </c>
      <c r="BY77" s="1" t="s">
        <v>92</v>
      </c>
      <c r="BZ77" s="1" t="s">
        <v>92</v>
      </c>
      <c r="CA77" s="1" t="s">
        <v>92</v>
      </c>
      <c r="CB77" s="1" t="s">
        <v>92</v>
      </c>
      <c r="CC77" s="1" t="s">
        <v>92</v>
      </c>
      <c r="CD77" s="1" t="s">
        <v>92</v>
      </c>
      <c r="CE77" s="1" t="s">
        <v>92</v>
      </c>
      <c r="CF77" s="1" t="s">
        <v>92</v>
      </c>
      <c r="CG77" s="1" t="s">
        <v>92</v>
      </c>
      <c r="CH77" s="1" t="s">
        <v>92</v>
      </c>
      <c r="CI77" s="1" t="s">
        <v>92</v>
      </c>
    </row>
    <row r="78" spans="1:87" x14ac:dyDescent="0.3">
      <c r="A78" s="1" t="s">
        <v>919</v>
      </c>
      <c r="B78" s="1" t="s">
        <v>88</v>
      </c>
      <c r="C78">
        <v>2021</v>
      </c>
      <c r="D78" s="1" t="s">
        <v>920</v>
      </c>
      <c r="E78" s="1" t="s">
        <v>921</v>
      </c>
      <c r="F78" s="1" t="s">
        <v>922</v>
      </c>
      <c r="G78" s="1" t="s">
        <v>92</v>
      </c>
      <c r="H78" s="1" t="s">
        <v>923</v>
      </c>
      <c r="I78" s="1" t="s">
        <v>924</v>
      </c>
      <c r="J78" s="1" t="s">
        <v>925</v>
      </c>
      <c r="K78" s="1" t="s">
        <v>926</v>
      </c>
      <c r="L78" s="1" t="s">
        <v>927</v>
      </c>
      <c r="M78" s="2">
        <v>45935.073252314818</v>
      </c>
      <c r="N78" s="2">
        <v>45935.073252314818</v>
      </c>
      <c r="O78" s="2"/>
      <c r="P78" s="1" t="s">
        <v>928</v>
      </c>
      <c r="Q78" s="1" t="s">
        <v>92</v>
      </c>
      <c r="R78" s="1" t="s">
        <v>162</v>
      </c>
      <c r="S78" s="1" t="s">
        <v>360</v>
      </c>
      <c r="T78" s="1" t="s">
        <v>92</v>
      </c>
      <c r="U78" s="1" t="s">
        <v>92</v>
      </c>
      <c r="V78" s="1" t="s">
        <v>92</v>
      </c>
      <c r="W78" s="1" t="s">
        <v>92</v>
      </c>
      <c r="X78" s="1" t="s">
        <v>92</v>
      </c>
      <c r="Y78" s="1" t="s">
        <v>92</v>
      </c>
      <c r="Z78" s="1" t="s">
        <v>92</v>
      </c>
      <c r="AA78" s="1" t="s">
        <v>92</v>
      </c>
      <c r="AB78" s="1" t="s">
        <v>92</v>
      </c>
      <c r="AC78" s="1" t="s">
        <v>101</v>
      </c>
      <c r="AD78" s="1" t="s">
        <v>92</v>
      </c>
      <c r="AE78" s="1" t="s">
        <v>92</v>
      </c>
      <c r="AF78" s="1" t="s">
        <v>102</v>
      </c>
      <c r="AG78" s="1" t="s">
        <v>92</v>
      </c>
      <c r="AH78" s="1" t="s">
        <v>92</v>
      </c>
      <c r="AI78" s="1" t="s">
        <v>92</v>
      </c>
      <c r="AJ78" s="1" t="s">
        <v>151</v>
      </c>
      <c r="AK78" s="1" t="s">
        <v>92</v>
      </c>
      <c r="AL78" s="1" t="s">
        <v>92</v>
      </c>
      <c r="AM78" s="1" t="s">
        <v>92</v>
      </c>
      <c r="AN78" s="1" t="s">
        <v>92</v>
      </c>
      <c r="AO78" s="1" t="s">
        <v>929</v>
      </c>
      <c r="AP78" s="1" t="s">
        <v>92</v>
      </c>
      <c r="AQ78" s="1" t="s">
        <v>92</v>
      </c>
      <c r="AR78" s="1" t="s">
        <v>92</v>
      </c>
      <c r="AS78" s="1" t="s">
        <v>92</v>
      </c>
      <c r="AT78" s="1" t="s">
        <v>92</v>
      </c>
      <c r="AU78" s="1" t="s">
        <v>92</v>
      </c>
      <c r="AV78" s="1" t="s">
        <v>92</v>
      </c>
      <c r="AW78" s="1" t="s">
        <v>92</v>
      </c>
      <c r="AX78" s="1" t="s">
        <v>92</v>
      </c>
      <c r="AY78" s="1" t="s">
        <v>92</v>
      </c>
      <c r="AZ78" s="1" t="s">
        <v>92</v>
      </c>
      <c r="BA78" s="1" t="s">
        <v>92</v>
      </c>
      <c r="BB78" s="1" t="s">
        <v>92</v>
      </c>
      <c r="BC78" s="1" t="s">
        <v>92</v>
      </c>
      <c r="BD78" s="1" t="s">
        <v>92</v>
      </c>
      <c r="BE78" s="1" t="s">
        <v>92</v>
      </c>
      <c r="BF78" s="1" t="s">
        <v>92</v>
      </c>
      <c r="BG78" s="1" t="s">
        <v>92</v>
      </c>
      <c r="BH78" s="1" t="s">
        <v>92</v>
      </c>
      <c r="BI78" s="1" t="s">
        <v>92</v>
      </c>
      <c r="BJ78" s="1" t="s">
        <v>92</v>
      </c>
      <c r="BK78" s="1" t="s">
        <v>92</v>
      </c>
      <c r="BL78" s="1" t="s">
        <v>92</v>
      </c>
      <c r="BM78" s="1" t="s">
        <v>92</v>
      </c>
      <c r="BN78" s="1" t="s">
        <v>92</v>
      </c>
      <c r="BO78" s="1" t="s">
        <v>92</v>
      </c>
      <c r="BP78" s="1" t="s">
        <v>92</v>
      </c>
      <c r="BQ78" s="1" t="s">
        <v>92</v>
      </c>
      <c r="BR78" s="1" t="s">
        <v>92</v>
      </c>
      <c r="BS78" s="1" t="s">
        <v>92</v>
      </c>
      <c r="BT78" s="1" t="s">
        <v>92</v>
      </c>
      <c r="BU78" s="1" t="s">
        <v>92</v>
      </c>
      <c r="BV78" s="1" t="s">
        <v>92</v>
      </c>
      <c r="BW78" s="1" t="s">
        <v>92</v>
      </c>
      <c r="BX78" s="1" t="s">
        <v>92</v>
      </c>
      <c r="BY78" s="1" t="s">
        <v>92</v>
      </c>
      <c r="BZ78" s="1" t="s">
        <v>92</v>
      </c>
      <c r="CA78" s="1" t="s">
        <v>92</v>
      </c>
      <c r="CB78" s="1" t="s">
        <v>92</v>
      </c>
      <c r="CC78" s="1" t="s">
        <v>92</v>
      </c>
      <c r="CD78" s="1" t="s">
        <v>92</v>
      </c>
      <c r="CE78" s="1" t="s">
        <v>92</v>
      </c>
      <c r="CF78" s="1" t="s">
        <v>92</v>
      </c>
      <c r="CG78" s="1" t="s">
        <v>92</v>
      </c>
      <c r="CH78" s="1" t="s">
        <v>92</v>
      </c>
      <c r="CI78" s="1" t="s">
        <v>92</v>
      </c>
    </row>
    <row r="79" spans="1:87" x14ac:dyDescent="0.3">
      <c r="A79" s="1" t="s">
        <v>930</v>
      </c>
      <c r="B79" s="1" t="s">
        <v>329</v>
      </c>
      <c r="C79">
        <v>2021</v>
      </c>
      <c r="D79" s="1" t="s">
        <v>931</v>
      </c>
      <c r="E79" s="1" t="s">
        <v>932</v>
      </c>
      <c r="F79" s="1" t="s">
        <v>92</v>
      </c>
      <c r="G79" s="1" t="s">
        <v>933</v>
      </c>
      <c r="H79" s="1" t="s">
        <v>92</v>
      </c>
      <c r="I79" s="1" t="s">
        <v>92</v>
      </c>
      <c r="J79" s="1" t="s">
        <v>934</v>
      </c>
      <c r="K79" s="1" t="s">
        <v>935</v>
      </c>
      <c r="L79" s="1" t="s">
        <v>927</v>
      </c>
      <c r="M79" s="2">
        <v>45935.073252314818</v>
      </c>
      <c r="N79" s="2">
        <v>45935.15315972222</v>
      </c>
      <c r="O79" s="2"/>
      <c r="P79" s="1" t="s">
        <v>936</v>
      </c>
      <c r="Q79" s="1" t="s">
        <v>92</v>
      </c>
      <c r="R79" s="1" t="s">
        <v>92</v>
      </c>
      <c r="S79" s="1" t="s">
        <v>92</v>
      </c>
      <c r="T79" s="1" t="s">
        <v>92</v>
      </c>
      <c r="U79" s="1" t="s">
        <v>92</v>
      </c>
      <c r="V79" s="1" t="s">
        <v>92</v>
      </c>
      <c r="W79" s="1" t="s">
        <v>92</v>
      </c>
      <c r="X79" s="1" t="s">
        <v>92</v>
      </c>
      <c r="Y79" s="1" t="s">
        <v>92</v>
      </c>
      <c r="Z79" s="1" t="s">
        <v>92</v>
      </c>
      <c r="AA79" s="1" t="s">
        <v>937</v>
      </c>
      <c r="AB79" s="1" t="s">
        <v>92</v>
      </c>
      <c r="AC79" s="1" t="s">
        <v>101</v>
      </c>
      <c r="AD79" s="1" t="s">
        <v>92</v>
      </c>
      <c r="AE79" s="1" t="s">
        <v>92</v>
      </c>
      <c r="AF79" s="1" t="s">
        <v>102</v>
      </c>
      <c r="AG79" s="1" t="s">
        <v>92</v>
      </c>
      <c r="AH79" s="1" t="s">
        <v>92</v>
      </c>
      <c r="AI79" s="1" t="s">
        <v>92</v>
      </c>
      <c r="AJ79" s="1" t="s">
        <v>938</v>
      </c>
      <c r="AK79" s="1" t="s">
        <v>92</v>
      </c>
      <c r="AL79" s="1" t="s">
        <v>92</v>
      </c>
      <c r="AM79" s="1" t="s">
        <v>92</v>
      </c>
      <c r="AN79" s="1" t="s">
        <v>92</v>
      </c>
      <c r="AO79" s="1" t="s">
        <v>939</v>
      </c>
      <c r="AP79" s="1" t="s">
        <v>92</v>
      </c>
      <c r="AQ79" s="1" t="s">
        <v>92</v>
      </c>
      <c r="AR79" s="1" t="s">
        <v>92</v>
      </c>
      <c r="AS79" s="1" t="s">
        <v>92</v>
      </c>
      <c r="AT79" s="1" t="s">
        <v>92</v>
      </c>
      <c r="AU79" s="1" t="s">
        <v>92</v>
      </c>
      <c r="AV79" s="1" t="s">
        <v>92</v>
      </c>
      <c r="AW79" s="1" t="s">
        <v>92</v>
      </c>
      <c r="AX79" s="1" t="s">
        <v>92</v>
      </c>
      <c r="AY79" s="1" t="s">
        <v>92</v>
      </c>
      <c r="AZ79" s="1" t="s">
        <v>92</v>
      </c>
      <c r="BA79" s="1" t="s">
        <v>92</v>
      </c>
      <c r="BB79" s="1" t="s">
        <v>92</v>
      </c>
      <c r="BC79" s="1" t="s">
        <v>92</v>
      </c>
      <c r="BD79" s="1" t="s">
        <v>92</v>
      </c>
      <c r="BE79" s="1" t="s">
        <v>92</v>
      </c>
      <c r="BF79" s="1" t="s">
        <v>92</v>
      </c>
      <c r="BG79" s="1" t="s">
        <v>92</v>
      </c>
      <c r="BH79" s="1" t="s">
        <v>92</v>
      </c>
      <c r="BI79" s="1" t="s">
        <v>92</v>
      </c>
      <c r="BJ79" s="1" t="s">
        <v>92</v>
      </c>
      <c r="BK79" s="1" t="s">
        <v>92</v>
      </c>
      <c r="BL79" s="1" t="s">
        <v>92</v>
      </c>
      <c r="BM79" s="1" t="s">
        <v>92</v>
      </c>
      <c r="BN79" s="1" t="s">
        <v>92</v>
      </c>
      <c r="BO79" s="1" t="s">
        <v>92</v>
      </c>
      <c r="BP79" s="1" t="s">
        <v>92</v>
      </c>
      <c r="BQ79" s="1" t="s">
        <v>92</v>
      </c>
      <c r="BR79" s="1" t="s">
        <v>92</v>
      </c>
      <c r="BS79" s="1" t="s">
        <v>92</v>
      </c>
      <c r="BT79" s="1" t="s">
        <v>92</v>
      </c>
      <c r="BU79" s="1" t="s">
        <v>92</v>
      </c>
      <c r="BV79" s="1" t="s">
        <v>92</v>
      </c>
      <c r="BW79" s="1" t="s">
        <v>92</v>
      </c>
      <c r="BX79" s="1" t="s">
        <v>92</v>
      </c>
      <c r="BY79" s="1" t="s">
        <v>92</v>
      </c>
      <c r="BZ79" s="1" t="s">
        <v>92</v>
      </c>
      <c r="CA79" s="1" t="s">
        <v>92</v>
      </c>
      <c r="CB79" s="1" t="s">
        <v>92</v>
      </c>
      <c r="CC79" s="1" t="s">
        <v>92</v>
      </c>
      <c r="CD79" s="1" t="s">
        <v>92</v>
      </c>
      <c r="CE79" s="1" t="s">
        <v>92</v>
      </c>
      <c r="CF79" s="1" t="s">
        <v>92</v>
      </c>
      <c r="CG79" s="1" t="s">
        <v>92</v>
      </c>
      <c r="CH79" s="1" t="s">
        <v>92</v>
      </c>
      <c r="CI79" s="1" t="s">
        <v>92</v>
      </c>
    </row>
    <row r="80" spans="1:87" x14ac:dyDescent="0.3">
      <c r="A80" s="1" t="s">
        <v>940</v>
      </c>
      <c r="B80" s="1" t="s">
        <v>88</v>
      </c>
      <c r="C80">
        <v>2021</v>
      </c>
      <c r="D80" s="1" t="s">
        <v>941</v>
      </c>
      <c r="E80" s="1" t="s">
        <v>942</v>
      </c>
      <c r="F80" s="1" t="s">
        <v>943</v>
      </c>
      <c r="G80" s="1" t="s">
        <v>92</v>
      </c>
      <c r="H80" s="1" t="s">
        <v>944</v>
      </c>
      <c r="I80" s="1" t="s">
        <v>945</v>
      </c>
      <c r="J80" s="1" t="s">
        <v>946</v>
      </c>
      <c r="K80" s="1" t="s">
        <v>947</v>
      </c>
      <c r="L80" s="1" t="s">
        <v>927</v>
      </c>
      <c r="M80" s="2">
        <v>45935.073263888888</v>
      </c>
      <c r="N80" s="2">
        <v>45935.073263888888</v>
      </c>
      <c r="O80" s="2"/>
      <c r="P80" s="1" t="s">
        <v>948</v>
      </c>
      <c r="Q80" s="1" t="s">
        <v>92</v>
      </c>
      <c r="R80" s="1" t="s">
        <v>149</v>
      </c>
      <c r="S80" s="1" t="s">
        <v>100</v>
      </c>
      <c r="T80" s="1" t="s">
        <v>92</v>
      </c>
      <c r="U80" s="1" t="s">
        <v>92</v>
      </c>
      <c r="V80" s="1" t="s">
        <v>92</v>
      </c>
      <c r="W80" s="1" t="s">
        <v>92</v>
      </c>
      <c r="X80" s="1" t="s">
        <v>92</v>
      </c>
      <c r="Y80" s="1" t="s">
        <v>92</v>
      </c>
      <c r="Z80" s="1" t="s">
        <v>92</v>
      </c>
      <c r="AA80" s="1" t="s">
        <v>92</v>
      </c>
      <c r="AB80" s="1" t="s">
        <v>92</v>
      </c>
      <c r="AC80" s="1" t="s">
        <v>101</v>
      </c>
      <c r="AD80" s="1" t="s">
        <v>92</v>
      </c>
      <c r="AE80" s="1" t="s">
        <v>92</v>
      </c>
      <c r="AF80" s="1" t="s">
        <v>102</v>
      </c>
      <c r="AG80" s="1" t="s">
        <v>92</v>
      </c>
      <c r="AH80" s="1" t="s">
        <v>92</v>
      </c>
      <c r="AI80" s="1" t="s">
        <v>92</v>
      </c>
      <c r="AJ80" s="1" t="s">
        <v>949</v>
      </c>
      <c r="AK80" s="1" t="s">
        <v>92</v>
      </c>
      <c r="AL80" s="1" t="s">
        <v>92</v>
      </c>
      <c r="AM80" s="1" t="s">
        <v>92</v>
      </c>
      <c r="AN80" s="1" t="s">
        <v>92</v>
      </c>
      <c r="AO80" s="1" t="s">
        <v>950</v>
      </c>
      <c r="AP80" s="1" t="s">
        <v>92</v>
      </c>
      <c r="AQ80" s="1" t="s">
        <v>92</v>
      </c>
      <c r="AR80" s="1" t="s">
        <v>92</v>
      </c>
      <c r="AS80" s="1" t="s">
        <v>92</v>
      </c>
      <c r="AT80" s="1" t="s">
        <v>92</v>
      </c>
      <c r="AU80" s="1" t="s">
        <v>92</v>
      </c>
      <c r="AV80" s="1" t="s">
        <v>92</v>
      </c>
      <c r="AW80" s="1" t="s">
        <v>92</v>
      </c>
      <c r="AX80" s="1" t="s">
        <v>92</v>
      </c>
      <c r="AY80" s="1" t="s">
        <v>92</v>
      </c>
      <c r="AZ80" s="1" t="s">
        <v>92</v>
      </c>
      <c r="BA80" s="1" t="s">
        <v>92</v>
      </c>
      <c r="BB80" s="1" t="s">
        <v>92</v>
      </c>
      <c r="BC80" s="1" t="s">
        <v>92</v>
      </c>
      <c r="BD80" s="1" t="s">
        <v>92</v>
      </c>
      <c r="BE80" s="1" t="s">
        <v>92</v>
      </c>
      <c r="BF80" s="1" t="s">
        <v>92</v>
      </c>
      <c r="BG80" s="1" t="s">
        <v>92</v>
      </c>
      <c r="BH80" s="1" t="s">
        <v>92</v>
      </c>
      <c r="BI80" s="1" t="s">
        <v>92</v>
      </c>
      <c r="BJ80" s="1" t="s">
        <v>92</v>
      </c>
      <c r="BK80" s="1" t="s">
        <v>92</v>
      </c>
      <c r="BL80" s="1" t="s">
        <v>92</v>
      </c>
      <c r="BM80" s="1" t="s">
        <v>92</v>
      </c>
      <c r="BN80" s="1" t="s">
        <v>92</v>
      </c>
      <c r="BO80" s="1" t="s">
        <v>92</v>
      </c>
      <c r="BP80" s="1" t="s">
        <v>92</v>
      </c>
      <c r="BQ80" s="1" t="s">
        <v>92</v>
      </c>
      <c r="BR80" s="1" t="s">
        <v>92</v>
      </c>
      <c r="BS80" s="1" t="s">
        <v>92</v>
      </c>
      <c r="BT80" s="1" t="s">
        <v>92</v>
      </c>
      <c r="BU80" s="1" t="s">
        <v>92</v>
      </c>
      <c r="BV80" s="1" t="s">
        <v>92</v>
      </c>
      <c r="BW80" s="1" t="s">
        <v>92</v>
      </c>
      <c r="BX80" s="1" t="s">
        <v>92</v>
      </c>
      <c r="BY80" s="1" t="s">
        <v>92</v>
      </c>
      <c r="BZ80" s="1" t="s">
        <v>92</v>
      </c>
      <c r="CA80" s="1" t="s">
        <v>92</v>
      </c>
      <c r="CB80" s="1" t="s">
        <v>92</v>
      </c>
      <c r="CC80" s="1" t="s">
        <v>92</v>
      </c>
      <c r="CD80" s="1" t="s">
        <v>92</v>
      </c>
      <c r="CE80" s="1" t="s">
        <v>92</v>
      </c>
      <c r="CF80" s="1" t="s">
        <v>92</v>
      </c>
      <c r="CG80" s="1" t="s">
        <v>92</v>
      </c>
      <c r="CH80" s="1" t="s">
        <v>92</v>
      </c>
      <c r="CI80" s="1" t="s">
        <v>92</v>
      </c>
    </row>
    <row r="81" spans="1:87" x14ac:dyDescent="0.3">
      <c r="A81" s="1" t="s">
        <v>951</v>
      </c>
      <c r="B81" s="1" t="s">
        <v>88</v>
      </c>
      <c r="C81">
        <v>2021</v>
      </c>
      <c r="D81" s="1" t="s">
        <v>952</v>
      </c>
      <c r="E81" s="1" t="s">
        <v>953</v>
      </c>
      <c r="F81" s="1" t="s">
        <v>954</v>
      </c>
      <c r="G81" s="1" t="s">
        <v>92</v>
      </c>
      <c r="H81" s="1" t="s">
        <v>955</v>
      </c>
      <c r="I81" s="1" t="s">
        <v>956</v>
      </c>
      <c r="J81" s="1" t="s">
        <v>957</v>
      </c>
      <c r="K81" s="1" t="s">
        <v>958</v>
      </c>
      <c r="L81" s="1" t="s">
        <v>927</v>
      </c>
      <c r="M81" s="2">
        <v>45935.073275462964</v>
      </c>
      <c r="N81" s="2">
        <v>45935.073275462964</v>
      </c>
      <c r="O81" s="2"/>
      <c r="P81" s="1" t="s">
        <v>959</v>
      </c>
      <c r="Q81" s="1" t="s">
        <v>92</v>
      </c>
      <c r="R81" s="1" t="s">
        <v>149</v>
      </c>
      <c r="S81" s="1" t="s">
        <v>199</v>
      </c>
      <c r="T81" s="1" t="s">
        <v>92</v>
      </c>
      <c r="U81" s="1" t="s">
        <v>92</v>
      </c>
      <c r="V81" s="1" t="s">
        <v>92</v>
      </c>
      <c r="W81" s="1" t="s">
        <v>92</v>
      </c>
      <c r="X81" s="1" t="s">
        <v>92</v>
      </c>
      <c r="Y81" s="1" t="s">
        <v>92</v>
      </c>
      <c r="Z81" s="1" t="s">
        <v>92</v>
      </c>
      <c r="AA81" s="1" t="s">
        <v>92</v>
      </c>
      <c r="AB81" s="1" t="s">
        <v>92</v>
      </c>
      <c r="AC81" s="1" t="s">
        <v>101</v>
      </c>
      <c r="AD81" s="1" t="s">
        <v>92</v>
      </c>
      <c r="AE81" s="1" t="s">
        <v>92</v>
      </c>
      <c r="AF81" s="1" t="s">
        <v>102</v>
      </c>
      <c r="AG81" s="1" t="s">
        <v>92</v>
      </c>
      <c r="AH81" s="1" t="s">
        <v>92</v>
      </c>
      <c r="AI81" s="1" t="s">
        <v>92</v>
      </c>
      <c r="AJ81" s="1" t="s">
        <v>960</v>
      </c>
      <c r="AK81" s="1" t="s">
        <v>92</v>
      </c>
      <c r="AL81" s="1" t="s">
        <v>92</v>
      </c>
      <c r="AM81" s="1" t="s">
        <v>92</v>
      </c>
      <c r="AN81" s="1" t="s">
        <v>92</v>
      </c>
      <c r="AO81" s="1" t="s">
        <v>961</v>
      </c>
      <c r="AP81" s="1" t="s">
        <v>92</v>
      </c>
      <c r="AQ81" s="1" t="s">
        <v>92</v>
      </c>
      <c r="AR81" s="1" t="s">
        <v>92</v>
      </c>
      <c r="AS81" s="1" t="s">
        <v>92</v>
      </c>
      <c r="AT81" s="1" t="s">
        <v>92</v>
      </c>
      <c r="AU81" s="1" t="s">
        <v>92</v>
      </c>
      <c r="AV81" s="1" t="s">
        <v>92</v>
      </c>
      <c r="AW81" s="1" t="s">
        <v>92</v>
      </c>
      <c r="AX81" s="1" t="s">
        <v>92</v>
      </c>
      <c r="AY81" s="1" t="s">
        <v>92</v>
      </c>
      <c r="AZ81" s="1" t="s">
        <v>92</v>
      </c>
      <c r="BA81" s="1" t="s">
        <v>92</v>
      </c>
      <c r="BB81" s="1" t="s">
        <v>92</v>
      </c>
      <c r="BC81" s="1" t="s">
        <v>92</v>
      </c>
      <c r="BD81" s="1" t="s">
        <v>92</v>
      </c>
      <c r="BE81" s="1" t="s">
        <v>92</v>
      </c>
      <c r="BF81" s="1" t="s">
        <v>92</v>
      </c>
      <c r="BG81" s="1" t="s">
        <v>92</v>
      </c>
      <c r="BH81" s="1" t="s">
        <v>92</v>
      </c>
      <c r="BI81" s="1" t="s">
        <v>92</v>
      </c>
      <c r="BJ81" s="1" t="s">
        <v>92</v>
      </c>
      <c r="BK81" s="1" t="s">
        <v>92</v>
      </c>
      <c r="BL81" s="1" t="s">
        <v>92</v>
      </c>
      <c r="BM81" s="1" t="s">
        <v>92</v>
      </c>
      <c r="BN81" s="1" t="s">
        <v>92</v>
      </c>
      <c r="BO81" s="1" t="s">
        <v>92</v>
      </c>
      <c r="BP81" s="1" t="s">
        <v>92</v>
      </c>
      <c r="BQ81" s="1" t="s">
        <v>92</v>
      </c>
      <c r="BR81" s="1" t="s">
        <v>92</v>
      </c>
      <c r="BS81" s="1" t="s">
        <v>92</v>
      </c>
      <c r="BT81" s="1" t="s">
        <v>92</v>
      </c>
      <c r="BU81" s="1" t="s">
        <v>92</v>
      </c>
      <c r="BV81" s="1" t="s">
        <v>92</v>
      </c>
      <c r="BW81" s="1" t="s">
        <v>92</v>
      </c>
      <c r="BX81" s="1" t="s">
        <v>92</v>
      </c>
      <c r="BY81" s="1" t="s">
        <v>92</v>
      </c>
      <c r="BZ81" s="1" t="s">
        <v>92</v>
      </c>
      <c r="CA81" s="1" t="s">
        <v>92</v>
      </c>
      <c r="CB81" s="1" t="s">
        <v>92</v>
      </c>
      <c r="CC81" s="1" t="s">
        <v>92</v>
      </c>
      <c r="CD81" s="1" t="s">
        <v>92</v>
      </c>
      <c r="CE81" s="1" t="s">
        <v>92</v>
      </c>
      <c r="CF81" s="1" t="s">
        <v>92</v>
      </c>
      <c r="CG81" s="1" t="s">
        <v>92</v>
      </c>
      <c r="CH81" s="1" t="s">
        <v>92</v>
      </c>
      <c r="CI81" s="1" t="s">
        <v>92</v>
      </c>
    </row>
    <row r="82" spans="1:87" x14ac:dyDescent="0.3">
      <c r="A82" s="1" t="s">
        <v>962</v>
      </c>
      <c r="B82" s="1" t="s">
        <v>130</v>
      </c>
      <c r="C82">
        <v>2021</v>
      </c>
      <c r="D82" s="1" t="s">
        <v>963</v>
      </c>
      <c r="E82" s="1" t="s">
        <v>964</v>
      </c>
      <c r="F82" s="1" t="s">
        <v>92</v>
      </c>
      <c r="G82" s="1" t="s">
        <v>965</v>
      </c>
      <c r="H82" s="1" t="s">
        <v>92</v>
      </c>
      <c r="I82" s="1" t="s">
        <v>966</v>
      </c>
      <c r="J82" s="1" t="s">
        <v>967</v>
      </c>
      <c r="K82" s="1" t="s">
        <v>968</v>
      </c>
      <c r="L82" s="1" t="s">
        <v>927</v>
      </c>
      <c r="M82" s="2">
        <v>45935.073287037034</v>
      </c>
      <c r="N82" s="2">
        <v>45935.154050925928</v>
      </c>
      <c r="O82" s="2"/>
      <c r="P82" s="1" t="s">
        <v>92</v>
      </c>
      <c r="Q82" s="1" t="s">
        <v>92</v>
      </c>
      <c r="R82" s="1" t="s">
        <v>92</v>
      </c>
      <c r="S82" s="1" t="s">
        <v>969</v>
      </c>
      <c r="T82" s="1" t="s">
        <v>92</v>
      </c>
      <c r="U82" s="1" t="s">
        <v>92</v>
      </c>
      <c r="V82" s="1" t="s">
        <v>92</v>
      </c>
      <c r="W82" s="1" t="s">
        <v>92</v>
      </c>
      <c r="X82" s="1" t="s">
        <v>92</v>
      </c>
      <c r="Y82" s="1" t="s">
        <v>92</v>
      </c>
      <c r="Z82" s="1" t="s">
        <v>92</v>
      </c>
      <c r="AA82" s="1" t="s">
        <v>970</v>
      </c>
      <c r="AB82" s="1" t="s">
        <v>92</v>
      </c>
      <c r="AC82" s="1" t="s">
        <v>101</v>
      </c>
      <c r="AD82" s="1" t="s">
        <v>92</v>
      </c>
      <c r="AE82" s="1" t="s">
        <v>92</v>
      </c>
      <c r="AF82" s="1" t="s">
        <v>102</v>
      </c>
      <c r="AG82" s="1" t="s">
        <v>92</v>
      </c>
      <c r="AH82" s="1" t="s">
        <v>92</v>
      </c>
      <c r="AI82" s="1" t="s">
        <v>92</v>
      </c>
      <c r="AJ82" s="1" t="s">
        <v>92</v>
      </c>
      <c r="AK82" s="1" t="s">
        <v>92</v>
      </c>
      <c r="AL82" s="1" t="s">
        <v>92</v>
      </c>
      <c r="AM82" s="1" t="s">
        <v>92</v>
      </c>
      <c r="AN82" s="1" t="s">
        <v>92</v>
      </c>
      <c r="AO82" s="1" t="s">
        <v>971</v>
      </c>
      <c r="AP82" s="1" t="s">
        <v>972</v>
      </c>
      <c r="AQ82" s="1" t="s">
        <v>92</v>
      </c>
      <c r="AR82" s="1" t="s">
        <v>92</v>
      </c>
      <c r="AS82" s="1" t="s">
        <v>92</v>
      </c>
      <c r="AT82" s="1" t="s">
        <v>92</v>
      </c>
      <c r="AU82" s="1" t="s">
        <v>92</v>
      </c>
      <c r="AV82" s="1" t="s">
        <v>92</v>
      </c>
      <c r="AW82" s="1" t="s">
        <v>92</v>
      </c>
      <c r="AX82" s="1" t="s">
        <v>92</v>
      </c>
      <c r="AY82" s="1" t="s">
        <v>92</v>
      </c>
      <c r="AZ82" s="1" t="s">
        <v>92</v>
      </c>
      <c r="BA82" s="1" t="s">
        <v>92</v>
      </c>
      <c r="BB82" s="1" t="s">
        <v>92</v>
      </c>
      <c r="BC82" s="1" t="s">
        <v>92</v>
      </c>
      <c r="BD82" s="1" t="s">
        <v>92</v>
      </c>
      <c r="BE82" s="1" t="s">
        <v>92</v>
      </c>
      <c r="BF82" s="1" t="s">
        <v>92</v>
      </c>
      <c r="BG82" s="1" t="s">
        <v>92</v>
      </c>
      <c r="BH82" s="1" t="s">
        <v>92</v>
      </c>
      <c r="BI82" s="1" t="s">
        <v>92</v>
      </c>
      <c r="BJ82" s="1" t="s">
        <v>92</v>
      </c>
      <c r="BK82" s="1" t="s">
        <v>92</v>
      </c>
      <c r="BL82" s="1" t="s">
        <v>92</v>
      </c>
      <c r="BM82" s="1" t="s">
        <v>92</v>
      </c>
      <c r="BN82" s="1" t="s">
        <v>92</v>
      </c>
      <c r="BO82" s="1" t="s">
        <v>92</v>
      </c>
      <c r="BP82" s="1" t="s">
        <v>92</v>
      </c>
      <c r="BQ82" s="1" t="s">
        <v>92</v>
      </c>
      <c r="BR82" s="1" t="s">
        <v>92</v>
      </c>
      <c r="BS82" s="1" t="s">
        <v>92</v>
      </c>
      <c r="BT82" s="1" t="s">
        <v>973</v>
      </c>
      <c r="BU82" s="1" t="s">
        <v>92</v>
      </c>
      <c r="BV82" s="1" t="s">
        <v>92</v>
      </c>
      <c r="BW82" s="1" t="s">
        <v>92</v>
      </c>
      <c r="BX82" s="1" t="s">
        <v>92</v>
      </c>
      <c r="BY82" s="1" t="s">
        <v>92</v>
      </c>
      <c r="BZ82" s="1" t="s">
        <v>92</v>
      </c>
      <c r="CA82" s="1" t="s">
        <v>92</v>
      </c>
      <c r="CB82" s="1" t="s">
        <v>92</v>
      </c>
      <c r="CC82" s="1" t="s">
        <v>92</v>
      </c>
      <c r="CD82" s="1" t="s">
        <v>92</v>
      </c>
      <c r="CE82" s="1" t="s">
        <v>92</v>
      </c>
      <c r="CF82" s="1" t="s">
        <v>92</v>
      </c>
      <c r="CG82" s="1" t="s">
        <v>92</v>
      </c>
      <c r="CH82" s="1" t="s">
        <v>92</v>
      </c>
      <c r="CI82" s="1" t="s">
        <v>92</v>
      </c>
    </row>
    <row r="83" spans="1:87" x14ac:dyDescent="0.3">
      <c r="A83" s="1" t="s">
        <v>974</v>
      </c>
      <c r="B83" s="1" t="s">
        <v>88</v>
      </c>
      <c r="C83">
        <v>2021</v>
      </c>
      <c r="D83" s="1" t="s">
        <v>975</v>
      </c>
      <c r="E83" s="1" t="s">
        <v>976</v>
      </c>
      <c r="F83" s="1" t="s">
        <v>803</v>
      </c>
      <c r="G83" s="1" t="s">
        <v>92</v>
      </c>
      <c r="H83" s="1" t="s">
        <v>804</v>
      </c>
      <c r="I83" s="1" t="s">
        <v>977</v>
      </c>
      <c r="J83" s="1" t="s">
        <v>978</v>
      </c>
      <c r="K83" s="1" t="s">
        <v>979</v>
      </c>
      <c r="L83" s="1" t="s">
        <v>927</v>
      </c>
      <c r="M83" s="2">
        <v>45935.073298611111</v>
      </c>
      <c r="N83" s="2">
        <v>45935.152569444443</v>
      </c>
      <c r="O83" s="2"/>
      <c r="P83" s="1" t="s">
        <v>980</v>
      </c>
      <c r="Q83" s="1" t="s">
        <v>92</v>
      </c>
      <c r="R83" s="1" t="s">
        <v>113</v>
      </c>
      <c r="S83" s="1" t="s">
        <v>211</v>
      </c>
      <c r="T83" s="1" t="s">
        <v>92</v>
      </c>
      <c r="U83" s="1" t="s">
        <v>92</v>
      </c>
      <c r="V83" s="1" t="s">
        <v>92</v>
      </c>
      <c r="W83" s="1" t="s">
        <v>92</v>
      </c>
      <c r="X83" s="1" t="s">
        <v>92</v>
      </c>
      <c r="Y83" s="1" t="s">
        <v>92</v>
      </c>
      <c r="Z83" s="1" t="s">
        <v>92</v>
      </c>
      <c r="AA83" s="1" t="s">
        <v>92</v>
      </c>
      <c r="AB83" s="1" t="s">
        <v>92</v>
      </c>
      <c r="AC83" s="1" t="s">
        <v>101</v>
      </c>
      <c r="AD83" s="1" t="s">
        <v>92</v>
      </c>
      <c r="AE83" s="1" t="s">
        <v>92</v>
      </c>
      <c r="AF83" s="1" t="s">
        <v>102</v>
      </c>
      <c r="AG83" s="1" t="s">
        <v>92</v>
      </c>
      <c r="AH83" s="1" t="s">
        <v>92</v>
      </c>
      <c r="AI83" s="1" t="s">
        <v>92</v>
      </c>
      <c r="AJ83" s="1" t="s">
        <v>652</v>
      </c>
      <c r="AK83" s="1" t="s">
        <v>92</v>
      </c>
      <c r="AL83" s="1" t="s">
        <v>92</v>
      </c>
      <c r="AM83" s="1" t="s">
        <v>92</v>
      </c>
      <c r="AN83" s="1" t="s">
        <v>92</v>
      </c>
      <c r="AO83" s="1" t="s">
        <v>981</v>
      </c>
      <c r="AP83" s="1" t="s">
        <v>92</v>
      </c>
      <c r="AQ83" s="1" t="s">
        <v>92</v>
      </c>
      <c r="AR83" s="1" t="s">
        <v>92</v>
      </c>
      <c r="AS83" s="1" t="s">
        <v>92</v>
      </c>
      <c r="AT83" s="1" t="s">
        <v>92</v>
      </c>
      <c r="AU83" s="1" t="s">
        <v>92</v>
      </c>
      <c r="AV83" s="1" t="s">
        <v>92</v>
      </c>
      <c r="AW83" s="1" t="s">
        <v>92</v>
      </c>
      <c r="AX83" s="1" t="s">
        <v>92</v>
      </c>
      <c r="AY83" s="1" t="s">
        <v>92</v>
      </c>
      <c r="AZ83" s="1" t="s">
        <v>92</v>
      </c>
      <c r="BA83" s="1" t="s">
        <v>92</v>
      </c>
      <c r="BB83" s="1" t="s">
        <v>92</v>
      </c>
      <c r="BC83" s="1" t="s">
        <v>92</v>
      </c>
      <c r="BD83" s="1" t="s">
        <v>92</v>
      </c>
      <c r="BE83" s="1" t="s">
        <v>92</v>
      </c>
      <c r="BF83" s="1" t="s">
        <v>92</v>
      </c>
      <c r="BG83" s="1" t="s">
        <v>92</v>
      </c>
      <c r="BH83" s="1" t="s">
        <v>92</v>
      </c>
      <c r="BI83" s="1" t="s">
        <v>92</v>
      </c>
      <c r="BJ83" s="1" t="s">
        <v>92</v>
      </c>
      <c r="BK83" s="1" t="s">
        <v>92</v>
      </c>
      <c r="BL83" s="1" t="s">
        <v>92</v>
      </c>
      <c r="BM83" s="1" t="s">
        <v>92</v>
      </c>
      <c r="BN83" s="1" t="s">
        <v>92</v>
      </c>
      <c r="BO83" s="1" t="s">
        <v>92</v>
      </c>
      <c r="BP83" s="1" t="s">
        <v>92</v>
      </c>
      <c r="BQ83" s="1" t="s">
        <v>92</v>
      </c>
      <c r="BR83" s="1" t="s">
        <v>92</v>
      </c>
      <c r="BS83" s="1" t="s">
        <v>92</v>
      </c>
      <c r="BT83" s="1" t="s">
        <v>92</v>
      </c>
      <c r="BU83" s="1" t="s">
        <v>92</v>
      </c>
      <c r="BV83" s="1" t="s">
        <v>92</v>
      </c>
      <c r="BW83" s="1" t="s">
        <v>92</v>
      </c>
      <c r="BX83" s="1" t="s">
        <v>92</v>
      </c>
      <c r="BY83" s="1" t="s">
        <v>92</v>
      </c>
      <c r="BZ83" s="1" t="s">
        <v>92</v>
      </c>
      <c r="CA83" s="1" t="s">
        <v>92</v>
      </c>
      <c r="CB83" s="1" t="s">
        <v>92</v>
      </c>
      <c r="CC83" s="1" t="s">
        <v>92</v>
      </c>
      <c r="CD83" s="1" t="s">
        <v>92</v>
      </c>
      <c r="CE83" s="1" t="s">
        <v>92</v>
      </c>
      <c r="CF83" s="1" t="s">
        <v>92</v>
      </c>
      <c r="CG83" s="1" t="s">
        <v>92</v>
      </c>
      <c r="CH83" s="1" t="s">
        <v>92</v>
      </c>
      <c r="CI83" s="1" t="s">
        <v>92</v>
      </c>
    </row>
    <row r="84" spans="1:87" x14ac:dyDescent="0.3">
      <c r="A84" s="1" t="s">
        <v>982</v>
      </c>
      <c r="B84" s="1" t="s">
        <v>88</v>
      </c>
      <c r="C84">
        <v>2021</v>
      </c>
      <c r="D84" s="1" t="s">
        <v>983</v>
      </c>
      <c r="E84" s="1" t="s">
        <v>984</v>
      </c>
      <c r="F84" s="1" t="s">
        <v>985</v>
      </c>
      <c r="G84" s="1" t="s">
        <v>92</v>
      </c>
      <c r="H84" s="1" t="s">
        <v>986</v>
      </c>
      <c r="I84" s="1" t="s">
        <v>987</v>
      </c>
      <c r="J84" s="1" t="s">
        <v>988</v>
      </c>
      <c r="K84" s="1" t="s">
        <v>989</v>
      </c>
      <c r="L84" s="1" t="s">
        <v>927</v>
      </c>
      <c r="M84" s="2">
        <v>45935.073310185187</v>
      </c>
      <c r="N84" s="2">
        <v>45935.154456018521</v>
      </c>
      <c r="O84" s="2"/>
      <c r="P84" s="1" t="s">
        <v>990</v>
      </c>
      <c r="Q84" s="1" t="s">
        <v>92</v>
      </c>
      <c r="R84" s="1" t="s">
        <v>113</v>
      </c>
      <c r="S84" s="1" t="s">
        <v>211</v>
      </c>
      <c r="T84" s="1" t="s">
        <v>92</v>
      </c>
      <c r="U84" s="1" t="s">
        <v>92</v>
      </c>
      <c r="V84" s="1" t="s">
        <v>92</v>
      </c>
      <c r="W84" s="1" t="s">
        <v>92</v>
      </c>
      <c r="X84" s="1" t="s">
        <v>92</v>
      </c>
      <c r="Y84" s="1" t="s">
        <v>92</v>
      </c>
      <c r="Z84" s="1" t="s">
        <v>92</v>
      </c>
      <c r="AA84" s="1" t="s">
        <v>92</v>
      </c>
      <c r="AB84" s="1" t="s">
        <v>92</v>
      </c>
      <c r="AC84" s="1" t="s">
        <v>101</v>
      </c>
      <c r="AD84" s="1" t="s">
        <v>92</v>
      </c>
      <c r="AE84" s="1" t="s">
        <v>92</v>
      </c>
      <c r="AF84" s="1" t="s">
        <v>102</v>
      </c>
      <c r="AG84" s="1" t="s">
        <v>92</v>
      </c>
      <c r="AH84" s="1" t="s">
        <v>92</v>
      </c>
      <c r="AI84" s="1" t="s">
        <v>92</v>
      </c>
      <c r="AJ84" s="1" t="s">
        <v>991</v>
      </c>
      <c r="AK84" s="1" t="s">
        <v>92</v>
      </c>
      <c r="AL84" s="1" t="s">
        <v>92</v>
      </c>
      <c r="AM84" s="1" t="s">
        <v>92</v>
      </c>
      <c r="AN84" s="1" t="s">
        <v>92</v>
      </c>
      <c r="AO84" s="1" t="s">
        <v>992</v>
      </c>
      <c r="AP84" s="1" t="s">
        <v>92</v>
      </c>
      <c r="AQ84" s="1" t="s">
        <v>92</v>
      </c>
      <c r="AR84" s="1" t="s">
        <v>92</v>
      </c>
      <c r="AS84" s="1" t="s">
        <v>92</v>
      </c>
      <c r="AT84" s="1" t="s">
        <v>92</v>
      </c>
      <c r="AU84" s="1" t="s">
        <v>92</v>
      </c>
      <c r="AV84" s="1" t="s">
        <v>92</v>
      </c>
      <c r="AW84" s="1" t="s">
        <v>92</v>
      </c>
      <c r="AX84" s="1" t="s">
        <v>92</v>
      </c>
      <c r="AY84" s="1" t="s">
        <v>92</v>
      </c>
      <c r="AZ84" s="1" t="s">
        <v>92</v>
      </c>
      <c r="BA84" s="1" t="s">
        <v>92</v>
      </c>
      <c r="BB84" s="1" t="s">
        <v>92</v>
      </c>
      <c r="BC84" s="1" t="s">
        <v>92</v>
      </c>
      <c r="BD84" s="1" t="s">
        <v>92</v>
      </c>
      <c r="BE84" s="1" t="s">
        <v>92</v>
      </c>
      <c r="BF84" s="1" t="s">
        <v>92</v>
      </c>
      <c r="BG84" s="1" t="s">
        <v>92</v>
      </c>
      <c r="BH84" s="1" t="s">
        <v>92</v>
      </c>
      <c r="BI84" s="1" t="s">
        <v>92</v>
      </c>
      <c r="BJ84" s="1" t="s">
        <v>92</v>
      </c>
      <c r="BK84" s="1" t="s">
        <v>92</v>
      </c>
      <c r="BL84" s="1" t="s">
        <v>92</v>
      </c>
      <c r="BM84" s="1" t="s">
        <v>92</v>
      </c>
      <c r="BN84" s="1" t="s">
        <v>92</v>
      </c>
      <c r="BO84" s="1" t="s">
        <v>92</v>
      </c>
      <c r="BP84" s="1" t="s">
        <v>92</v>
      </c>
      <c r="BQ84" s="1" t="s">
        <v>92</v>
      </c>
      <c r="BR84" s="1" t="s">
        <v>92</v>
      </c>
      <c r="BS84" s="1" t="s">
        <v>92</v>
      </c>
      <c r="BT84" s="1" t="s">
        <v>92</v>
      </c>
      <c r="BU84" s="1" t="s">
        <v>92</v>
      </c>
      <c r="BV84" s="1" t="s">
        <v>92</v>
      </c>
      <c r="BW84" s="1" t="s">
        <v>92</v>
      </c>
      <c r="BX84" s="1" t="s">
        <v>92</v>
      </c>
      <c r="BY84" s="1" t="s">
        <v>92</v>
      </c>
      <c r="BZ84" s="1" t="s">
        <v>92</v>
      </c>
      <c r="CA84" s="1" t="s">
        <v>92</v>
      </c>
      <c r="CB84" s="1" t="s">
        <v>92</v>
      </c>
      <c r="CC84" s="1" t="s">
        <v>92</v>
      </c>
      <c r="CD84" s="1" t="s">
        <v>92</v>
      </c>
      <c r="CE84" s="1" t="s">
        <v>92</v>
      </c>
      <c r="CF84" s="1" t="s">
        <v>92</v>
      </c>
      <c r="CG84" s="1" t="s">
        <v>92</v>
      </c>
      <c r="CH84" s="1" t="s">
        <v>92</v>
      </c>
      <c r="CI84" s="1" t="s">
        <v>92</v>
      </c>
    </row>
    <row r="85" spans="1:87" x14ac:dyDescent="0.3">
      <c r="A85" s="1" t="s">
        <v>993</v>
      </c>
      <c r="B85" s="1" t="s">
        <v>88</v>
      </c>
      <c r="C85">
        <v>2021</v>
      </c>
      <c r="D85" s="1" t="s">
        <v>994</v>
      </c>
      <c r="E85" s="1" t="s">
        <v>995</v>
      </c>
      <c r="F85" s="1" t="s">
        <v>996</v>
      </c>
      <c r="G85" s="1" t="s">
        <v>92</v>
      </c>
      <c r="H85" s="1" t="s">
        <v>997</v>
      </c>
      <c r="I85" s="1" t="s">
        <v>998</v>
      </c>
      <c r="J85" s="1" t="s">
        <v>999</v>
      </c>
      <c r="K85" s="1" t="s">
        <v>1000</v>
      </c>
      <c r="L85" s="1" t="s">
        <v>927</v>
      </c>
      <c r="M85" s="2">
        <v>45935.073310185187</v>
      </c>
      <c r="N85" s="2">
        <v>45935.073310185187</v>
      </c>
      <c r="O85" s="2"/>
      <c r="P85" s="1" t="s">
        <v>1001</v>
      </c>
      <c r="Q85" s="1" t="s">
        <v>92</v>
      </c>
      <c r="R85" s="1" t="s">
        <v>162</v>
      </c>
      <c r="S85" s="1" t="s">
        <v>162</v>
      </c>
      <c r="T85" s="1" t="s">
        <v>92</v>
      </c>
      <c r="U85" s="1" t="s">
        <v>92</v>
      </c>
      <c r="V85" s="1" t="s">
        <v>92</v>
      </c>
      <c r="W85" s="1" t="s">
        <v>92</v>
      </c>
      <c r="X85" s="1" t="s">
        <v>92</v>
      </c>
      <c r="Y85" s="1" t="s">
        <v>92</v>
      </c>
      <c r="Z85" s="1" t="s">
        <v>92</v>
      </c>
      <c r="AA85" s="1" t="s">
        <v>92</v>
      </c>
      <c r="AB85" s="1" t="s">
        <v>92</v>
      </c>
      <c r="AC85" s="1" t="s">
        <v>101</v>
      </c>
      <c r="AD85" s="1" t="s">
        <v>92</v>
      </c>
      <c r="AE85" s="1" t="s">
        <v>92</v>
      </c>
      <c r="AF85" s="1" t="s">
        <v>102</v>
      </c>
      <c r="AG85" s="1" t="s">
        <v>92</v>
      </c>
      <c r="AH85" s="1" t="s">
        <v>92</v>
      </c>
      <c r="AI85" s="1" t="s">
        <v>92</v>
      </c>
      <c r="AJ85" s="1" t="s">
        <v>1002</v>
      </c>
      <c r="AK85" s="1" t="s">
        <v>92</v>
      </c>
      <c r="AL85" s="1" t="s">
        <v>92</v>
      </c>
      <c r="AM85" s="1" t="s">
        <v>92</v>
      </c>
      <c r="AN85" s="1" t="s">
        <v>92</v>
      </c>
      <c r="AO85" s="1" t="s">
        <v>1003</v>
      </c>
      <c r="AP85" s="1" t="s">
        <v>92</v>
      </c>
      <c r="AQ85" s="1" t="s">
        <v>92</v>
      </c>
      <c r="AR85" s="1" t="s">
        <v>92</v>
      </c>
      <c r="AS85" s="1" t="s">
        <v>92</v>
      </c>
      <c r="AT85" s="1" t="s">
        <v>92</v>
      </c>
      <c r="AU85" s="1" t="s">
        <v>92</v>
      </c>
      <c r="AV85" s="1" t="s">
        <v>92</v>
      </c>
      <c r="AW85" s="1" t="s">
        <v>92</v>
      </c>
      <c r="AX85" s="1" t="s">
        <v>92</v>
      </c>
      <c r="AY85" s="1" t="s">
        <v>92</v>
      </c>
      <c r="AZ85" s="1" t="s">
        <v>92</v>
      </c>
      <c r="BA85" s="1" t="s">
        <v>92</v>
      </c>
      <c r="BB85" s="1" t="s">
        <v>92</v>
      </c>
      <c r="BC85" s="1" t="s">
        <v>92</v>
      </c>
      <c r="BD85" s="1" t="s">
        <v>92</v>
      </c>
      <c r="BE85" s="1" t="s">
        <v>92</v>
      </c>
      <c r="BF85" s="1" t="s">
        <v>92</v>
      </c>
      <c r="BG85" s="1" t="s">
        <v>92</v>
      </c>
      <c r="BH85" s="1" t="s">
        <v>92</v>
      </c>
      <c r="BI85" s="1" t="s">
        <v>92</v>
      </c>
      <c r="BJ85" s="1" t="s">
        <v>92</v>
      </c>
      <c r="BK85" s="1" t="s">
        <v>92</v>
      </c>
      <c r="BL85" s="1" t="s">
        <v>92</v>
      </c>
      <c r="BM85" s="1" t="s">
        <v>92</v>
      </c>
      <c r="BN85" s="1" t="s">
        <v>92</v>
      </c>
      <c r="BO85" s="1" t="s">
        <v>92</v>
      </c>
      <c r="BP85" s="1" t="s">
        <v>92</v>
      </c>
      <c r="BQ85" s="1" t="s">
        <v>92</v>
      </c>
      <c r="BR85" s="1" t="s">
        <v>92</v>
      </c>
      <c r="BS85" s="1" t="s">
        <v>92</v>
      </c>
      <c r="BT85" s="1" t="s">
        <v>92</v>
      </c>
      <c r="BU85" s="1" t="s">
        <v>92</v>
      </c>
      <c r="BV85" s="1" t="s">
        <v>92</v>
      </c>
      <c r="BW85" s="1" t="s">
        <v>92</v>
      </c>
      <c r="BX85" s="1" t="s">
        <v>92</v>
      </c>
      <c r="BY85" s="1" t="s">
        <v>92</v>
      </c>
      <c r="BZ85" s="1" t="s">
        <v>92</v>
      </c>
      <c r="CA85" s="1" t="s">
        <v>92</v>
      </c>
      <c r="CB85" s="1" t="s">
        <v>92</v>
      </c>
      <c r="CC85" s="1" t="s">
        <v>92</v>
      </c>
      <c r="CD85" s="1" t="s">
        <v>92</v>
      </c>
      <c r="CE85" s="1" t="s">
        <v>92</v>
      </c>
      <c r="CF85" s="1" t="s">
        <v>92</v>
      </c>
      <c r="CG85" s="1" t="s">
        <v>92</v>
      </c>
      <c r="CH85" s="1" t="s">
        <v>92</v>
      </c>
      <c r="CI85" s="1" t="s">
        <v>92</v>
      </c>
    </row>
    <row r="86" spans="1:87" x14ac:dyDescent="0.3">
      <c r="A86" s="1" t="s">
        <v>1004</v>
      </c>
      <c r="B86" s="1" t="s">
        <v>88</v>
      </c>
      <c r="C86">
        <v>2021</v>
      </c>
      <c r="D86" s="1" t="s">
        <v>1005</v>
      </c>
      <c r="E86" s="1" t="s">
        <v>1006</v>
      </c>
      <c r="F86" s="1" t="s">
        <v>1007</v>
      </c>
      <c r="G86" s="1" t="s">
        <v>92</v>
      </c>
      <c r="H86" s="1" t="s">
        <v>1008</v>
      </c>
      <c r="I86" s="1" t="s">
        <v>1009</v>
      </c>
      <c r="J86" s="1" t="s">
        <v>1010</v>
      </c>
      <c r="K86" s="1" t="s">
        <v>1011</v>
      </c>
      <c r="L86" s="1" t="s">
        <v>927</v>
      </c>
      <c r="M86" s="2">
        <v>45935.073321759257</v>
      </c>
      <c r="N86" s="2">
        <v>45935.073321759257</v>
      </c>
      <c r="O86" s="2"/>
      <c r="P86" s="1" t="s">
        <v>1012</v>
      </c>
      <c r="Q86" s="1" t="s">
        <v>92</v>
      </c>
      <c r="R86" s="1" t="s">
        <v>162</v>
      </c>
      <c r="S86" s="1" t="s">
        <v>1013</v>
      </c>
      <c r="T86" s="1" t="s">
        <v>92</v>
      </c>
      <c r="U86" s="1" t="s">
        <v>92</v>
      </c>
      <c r="V86" s="1" t="s">
        <v>92</v>
      </c>
      <c r="W86" s="1" t="s">
        <v>92</v>
      </c>
      <c r="X86" s="1" t="s">
        <v>92</v>
      </c>
      <c r="Y86" s="1" t="s">
        <v>92</v>
      </c>
      <c r="Z86" s="1" t="s">
        <v>92</v>
      </c>
      <c r="AA86" s="1" t="s">
        <v>92</v>
      </c>
      <c r="AB86" s="1" t="s">
        <v>92</v>
      </c>
      <c r="AC86" s="1" t="s">
        <v>101</v>
      </c>
      <c r="AD86" s="1" t="s">
        <v>92</v>
      </c>
      <c r="AE86" s="1" t="s">
        <v>92</v>
      </c>
      <c r="AF86" s="1" t="s">
        <v>102</v>
      </c>
      <c r="AG86" s="1" t="s">
        <v>92</v>
      </c>
      <c r="AH86" s="1" t="s">
        <v>92</v>
      </c>
      <c r="AI86" s="1" t="s">
        <v>92</v>
      </c>
      <c r="AJ86" s="1" t="s">
        <v>1014</v>
      </c>
      <c r="AK86" s="1" t="s">
        <v>92</v>
      </c>
      <c r="AL86" s="1" t="s">
        <v>92</v>
      </c>
      <c r="AM86" s="1" t="s">
        <v>92</v>
      </c>
      <c r="AN86" s="1" t="s">
        <v>92</v>
      </c>
      <c r="AO86" s="1" t="s">
        <v>1015</v>
      </c>
      <c r="AP86" s="1" t="s">
        <v>92</v>
      </c>
      <c r="AQ86" s="1" t="s">
        <v>92</v>
      </c>
      <c r="AR86" s="1" t="s">
        <v>92</v>
      </c>
      <c r="AS86" s="1" t="s">
        <v>92</v>
      </c>
      <c r="AT86" s="1" t="s">
        <v>92</v>
      </c>
      <c r="AU86" s="1" t="s">
        <v>92</v>
      </c>
      <c r="AV86" s="1" t="s">
        <v>92</v>
      </c>
      <c r="AW86" s="1" t="s">
        <v>92</v>
      </c>
      <c r="AX86" s="1" t="s">
        <v>92</v>
      </c>
      <c r="AY86" s="1" t="s">
        <v>92</v>
      </c>
      <c r="AZ86" s="1" t="s">
        <v>92</v>
      </c>
      <c r="BA86" s="1" t="s">
        <v>92</v>
      </c>
      <c r="BB86" s="1" t="s">
        <v>92</v>
      </c>
      <c r="BC86" s="1" t="s">
        <v>92</v>
      </c>
      <c r="BD86" s="1" t="s">
        <v>92</v>
      </c>
      <c r="BE86" s="1" t="s">
        <v>92</v>
      </c>
      <c r="BF86" s="1" t="s">
        <v>92</v>
      </c>
      <c r="BG86" s="1" t="s">
        <v>92</v>
      </c>
      <c r="BH86" s="1" t="s">
        <v>92</v>
      </c>
      <c r="BI86" s="1" t="s">
        <v>92</v>
      </c>
      <c r="BJ86" s="1" t="s">
        <v>92</v>
      </c>
      <c r="BK86" s="1" t="s">
        <v>92</v>
      </c>
      <c r="BL86" s="1" t="s">
        <v>92</v>
      </c>
      <c r="BM86" s="1" t="s">
        <v>92</v>
      </c>
      <c r="BN86" s="1" t="s">
        <v>92</v>
      </c>
      <c r="BO86" s="1" t="s">
        <v>92</v>
      </c>
      <c r="BP86" s="1" t="s">
        <v>92</v>
      </c>
      <c r="BQ86" s="1" t="s">
        <v>92</v>
      </c>
      <c r="BR86" s="1" t="s">
        <v>92</v>
      </c>
      <c r="BS86" s="1" t="s">
        <v>92</v>
      </c>
      <c r="BT86" s="1" t="s">
        <v>92</v>
      </c>
      <c r="BU86" s="1" t="s">
        <v>92</v>
      </c>
      <c r="BV86" s="1" t="s">
        <v>92</v>
      </c>
      <c r="BW86" s="1" t="s">
        <v>92</v>
      </c>
      <c r="BX86" s="1" t="s">
        <v>92</v>
      </c>
      <c r="BY86" s="1" t="s">
        <v>92</v>
      </c>
      <c r="BZ86" s="1" t="s">
        <v>92</v>
      </c>
      <c r="CA86" s="1" t="s">
        <v>92</v>
      </c>
      <c r="CB86" s="1" t="s">
        <v>92</v>
      </c>
      <c r="CC86" s="1" t="s">
        <v>92</v>
      </c>
      <c r="CD86" s="1" t="s">
        <v>92</v>
      </c>
      <c r="CE86" s="1" t="s">
        <v>92</v>
      </c>
      <c r="CF86" s="1" t="s">
        <v>92</v>
      </c>
      <c r="CG86" s="1" t="s">
        <v>92</v>
      </c>
      <c r="CH86" s="1" t="s">
        <v>92</v>
      </c>
      <c r="CI86" s="1" t="s">
        <v>92</v>
      </c>
    </row>
    <row r="87" spans="1:87" x14ac:dyDescent="0.3">
      <c r="A87" s="1" t="s">
        <v>1016</v>
      </c>
      <c r="B87" s="1" t="s">
        <v>88</v>
      </c>
      <c r="C87">
        <v>2021</v>
      </c>
      <c r="D87" s="1" t="s">
        <v>1017</v>
      </c>
      <c r="E87" s="1" t="s">
        <v>1018</v>
      </c>
      <c r="F87" s="1" t="s">
        <v>657</v>
      </c>
      <c r="G87" s="1" t="s">
        <v>92</v>
      </c>
      <c r="H87" s="1" t="s">
        <v>658</v>
      </c>
      <c r="I87" s="1" t="s">
        <v>92</v>
      </c>
      <c r="J87" s="1" t="s">
        <v>1019</v>
      </c>
      <c r="K87" s="1" t="s">
        <v>1020</v>
      </c>
      <c r="L87" s="1" t="s">
        <v>927</v>
      </c>
      <c r="M87" s="2">
        <v>45935.073333333334</v>
      </c>
      <c r="N87" s="2">
        <v>45935.073333333334</v>
      </c>
      <c r="O87" s="2"/>
      <c r="P87" s="1" t="s">
        <v>1021</v>
      </c>
      <c r="Q87" s="1" t="s">
        <v>92</v>
      </c>
      <c r="R87" s="1" t="s">
        <v>114</v>
      </c>
      <c r="S87" s="1" t="s">
        <v>1022</v>
      </c>
      <c r="T87" s="1" t="s">
        <v>92</v>
      </c>
      <c r="U87" s="1" t="s">
        <v>92</v>
      </c>
      <c r="V87" s="1" t="s">
        <v>92</v>
      </c>
      <c r="W87" s="1" t="s">
        <v>92</v>
      </c>
      <c r="X87" s="1" t="s">
        <v>92</v>
      </c>
      <c r="Y87" s="1" t="s">
        <v>92</v>
      </c>
      <c r="Z87" s="1" t="s">
        <v>92</v>
      </c>
      <c r="AA87" s="1" t="s">
        <v>92</v>
      </c>
      <c r="AB87" s="1" t="s">
        <v>92</v>
      </c>
      <c r="AC87" s="1" t="s">
        <v>101</v>
      </c>
      <c r="AD87" s="1" t="s">
        <v>92</v>
      </c>
      <c r="AE87" s="1" t="s">
        <v>92</v>
      </c>
      <c r="AF87" s="1" t="s">
        <v>102</v>
      </c>
      <c r="AG87" s="1" t="s">
        <v>92</v>
      </c>
      <c r="AH87" s="1" t="s">
        <v>92</v>
      </c>
      <c r="AI87" s="1" t="s">
        <v>92</v>
      </c>
      <c r="AJ87" s="1" t="s">
        <v>663</v>
      </c>
      <c r="AK87" s="1" t="s">
        <v>92</v>
      </c>
      <c r="AL87" s="1" t="s">
        <v>92</v>
      </c>
      <c r="AM87" s="1" t="s">
        <v>92</v>
      </c>
      <c r="AN87" s="1" t="s">
        <v>92</v>
      </c>
      <c r="AO87" s="1" t="s">
        <v>1023</v>
      </c>
      <c r="AP87" s="1" t="s">
        <v>92</v>
      </c>
      <c r="AQ87" s="1" t="s">
        <v>92</v>
      </c>
      <c r="AR87" s="1" t="s">
        <v>92</v>
      </c>
      <c r="AS87" s="1" t="s">
        <v>92</v>
      </c>
      <c r="AT87" s="1" t="s">
        <v>92</v>
      </c>
      <c r="AU87" s="1" t="s">
        <v>92</v>
      </c>
      <c r="AV87" s="1" t="s">
        <v>92</v>
      </c>
      <c r="AW87" s="1" t="s">
        <v>92</v>
      </c>
      <c r="AX87" s="1" t="s">
        <v>92</v>
      </c>
      <c r="AY87" s="1" t="s">
        <v>92</v>
      </c>
      <c r="AZ87" s="1" t="s">
        <v>92</v>
      </c>
      <c r="BA87" s="1" t="s">
        <v>92</v>
      </c>
      <c r="BB87" s="1" t="s">
        <v>92</v>
      </c>
      <c r="BC87" s="1" t="s">
        <v>92</v>
      </c>
      <c r="BD87" s="1" t="s">
        <v>92</v>
      </c>
      <c r="BE87" s="1" t="s">
        <v>92</v>
      </c>
      <c r="BF87" s="1" t="s">
        <v>92</v>
      </c>
      <c r="BG87" s="1" t="s">
        <v>92</v>
      </c>
      <c r="BH87" s="1" t="s">
        <v>92</v>
      </c>
      <c r="BI87" s="1" t="s">
        <v>92</v>
      </c>
      <c r="BJ87" s="1" t="s">
        <v>92</v>
      </c>
      <c r="BK87" s="1" t="s">
        <v>92</v>
      </c>
      <c r="BL87" s="1" t="s">
        <v>92</v>
      </c>
      <c r="BM87" s="1" t="s">
        <v>92</v>
      </c>
      <c r="BN87" s="1" t="s">
        <v>92</v>
      </c>
      <c r="BO87" s="1" t="s">
        <v>92</v>
      </c>
      <c r="BP87" s="1" t="s">
        <v>92</v>
      </c>
      <c r="BQ87" s="1" t="s">
        <v>92</v>
      </c>
      <c r="BR87" s="1" t="s">
        <v>92</v>
      </c>
      <c r="BS87" s="1" t="s">
        <v>92</v>
      </c>
      <c r="BT87" s="1" t="s">
        <v>92</v>
      </c>
      <c r="BU87" s="1" t="s">
        <v>92</v>
      </c>
      <c r="BV87" s="1" t="s">
        <v>92</v>
      </c>
      <c r="BW87" s="1" t="s">
        <v>92</v>
      </c>
      <c r="BX87" s="1" t="s">
        <v>92</v>
      </c>
      <c r="BY87" s="1" t="s">
        <v>92</v>
      </c>
      <c r="BZ87" s="1" t="s">
        <v>92</v>
      </c>
      <c r="CA87" s="1" t="s">
        <v>92</v>
      </c>
      <c r="CB87" s="1" t="s">
        <v>92</v>
      </c>
      <c r="CC87" s="1" t="s">
        <v>92</v>
      </c>
      <c r="CD87" s="1" t="s">
        <v>92</v>
      </c>
      <c r="CE87" s="1" t="s">
        <v>92</v>
      </c>
      <c r="CF87" s="1" t="s">
        <v>92</v>
      </c>
      <c r="CG87" s="1" t="s">
        <v>92</v>
      </c>
      <c r="CH87" s="1" t="s">
        <v>92</v>
      </c>
      <c r="CI87" s="1" t="s">
        <v>92</v>
      </c>
    </row>
    <row r="88" spans="1:87" x14ac:dyDescent="0.3">
      <c r="A88" s="1" t="s">
        <v>1024</v>
      </c>
      <c r="B88" s="1" t="s">
        <v>88</v>
      </c>
      <c r="C88">
        <v>2021</v>
      </c>
      <c r="D88" s="1" t="s">
        <v>1025</v>
      </c>
      <c r="E88" s="1" t="s">
        <v>1026</v>
      </c>
      <c r="F88" s="1" t="s">
        <v>1027</v>
      </c>
      <c r="G88" s="1" t="s">
        <v>92</v>
      </c>
      <c r="H88" s="1" t="s">
        <v>1028</v>
      </c>
      <c r="I88" s="1" t="s">
        <v>1029</v>
      </c>
      <c r="J88" s="1" t="s">
        <v>1030</v>
      </c>
      <c r="K88" s="1" t="s">
        <v>1031</v>
      </c>
      <c r="L88" s="1" t="s">
        <v>927</v>
      </c>
      <c r="M88" s="2">
        <v>45935.073333333334</v>
      </c>
      <c r="N88" s="2">
        <v>45935.073333333334</v>
      </c>
      <c r="O88" s="2"/>
      <c r="P88" s="1" t="s">
        <v>1032</v>
      </c>
      <c r="Q88" s="1" t="s">
        <v>92</v>
      </c>
      <c r="R88" s="1" t="s">
        <v>113</v>
      </c>
      <c r="S88" s="1" t="s">
        <v>524</v>
      </c>
      <c r="T88" s="1" t="s">
        <v>92</v>
      </c>
      <c r="U88" s="1" t="s">
        <v>92</v>
      </c>
      <c r="V88" s="1" t="s">
        <v>92</v>
      </c>
      <c r="W88" s="1" t="s">
        <v>92</v>
      </c>
      <c r="X88" s="1" t="s">
        <v>92</v>
      </c>
      <c r="Y88" s="1" t="s">
        <v>92</v>
      </c>
      <c r="Z88" s="1" t="s">
        <v>92</v>
      </c>
      <c r="AA88" s="1" t="s">
        <v>92</v>
      </c>
      <c r="AB88" s="1" t="s">
        <v>92</v>
      </c>
      <c r="AC88" s="1" t="s">
        <v>101</v>
      </c>
      <c r="AD88" s="1" t="s">
        <v>92</v>
      </c>
      <c r="AE88" s="1" t="s">
        <v>92</v>
      </c>
      <c r="AF88" s="1" t="s">
        <v>102</v>
      </c>
      <c r="AG88" s="1" t="s">
        <v>92</v>
      </c>
      <c r="AH88" s="1" t="s">
        <v>92</v>
      </c>
      <c r="AI88" s="1" t="s">
        <v>92</v>
      </c>
      <c r="AJ88" s="1" t="s">
        <v>1033</v>
      </c>
      <c r="AK88" s="1" t="s">
        <v>92</v>
      </c>
      <c r="AL88" s="1" t="s">
        <v>92</v>
      </c>
      <c r="AM88" s="1" t="s">
        <v>92</v>
      </c>
      <c r="AN88" s="1" t="s">
        <v>92</v>
      </c>
      <c r="AO88" s="1" t="s">
        <v>1034</v>
      </c>
      <c r="AP88" s="1" t="s">
        <v>92</v>
      </c>
      <c r="AQ88" s="1" t="s">
        <v>92</v>
      </c>
      <c r="AR88" s="1" t="s">
        <v>92</v>
      </c>
      <c r="AS88" s="1" t="s">
        <v>92</v>
      </c>
      <c r="AT88" s="1" t="s">
        <v>92</v>
      </c>
      <c r="AU88" s="1" t="s">
        <v>92</v>
      </c>
      <c r="AV88" s="1" t="s">
        <v>92</v>
      </c>
      <c r="AW88" s="1" t="s">
        <v>92</v>
      </c>
      <c r="AX88" s="1" t="s">
        <v>92</v>
      </c>
      <c r="AY88" s="1" t="s">
        <v>92</v>
      </c>
      <c r="AZ88" s="1" t="s">
        <v>92</v>
      </c>
      <c r="BA88" s="1" t="s">
        <v>92</v>
      </c>
      <c r="BB88" s="1" t="s">
        <v>92</v>
      </c>
      <c r="BC88" s="1" t="s">
        <v>92</v>
      </c>
      <c r="BD88" s="1" t="s">
        <v>92</v>
      </c>
      <c r="BE88" s="1" t="s">
        <v>92</v>
      </c>
      <c r="BF88" s="1" t="s">
        <v>92</v>
      </c>
      <c r="BG88" s="1" t="s">
        <v>92</v>
      </c>
      <c r="BH88" s="1" t="s">
        <v>92</v>
      </c>
      <c r="BI88" s="1" t="s">
        <v>92</v>
      </c>
      <c r="BJ88" s="1" t="s">
        <v>92</v>
      </c>
      <c r="BK88" s="1" t="s">
        <v>92</v>
      </c>
      <c r="BL88" s="1" t="s">
        <v>92</v>
      </c>
      <c r="BM88" s="1" t="s">
        <v>92</v>
      </c>
      <c r="BN88" s="1" t="s">
        <v>92</v>
      </c>
      <c r="BO88" s="1" t="s">
        <v>92</v>
      </c>
      <c r="BP88" s="1" t="s">
        <v>92</v>
      </c>
      <c r="BQ88" s="1" t="s">
        <v>92</v>
      </c>
      <c r="BR88" s="1" t="s">
        <v>92</v>
      </c>
      <c r="BS88" s="1" t="s">
        <v>92</v>
      </c>
      <c r="BT88" s="1" t="s">
        <v>92</v>
      </c>
      <c r="BU88" s="1" t="s">
        <v>92</v>
      </c>
      <c r="BV88" s="1" t="s">
        <v>92</v>
      </c>
      <c r="BW88" s="1" t="s">
        <v>92</v>
      </c>
      <c r="BX88" s="1" t="s">
        <v>92</v>
      </c>
      <c r="BY88" s="1" t="s">
        <v>92</v>
      </c>
      <c r="BZ88" s="1" t="s">
        <v>92</v>
      </c>
      <c r="CA88" s="1" t="s">
        <v>92</v>
      </c>
      <c r="CB88" s="1" t="s">
        <v>92</v>
      </c>
      <c r="CC88" s="1" t="s">
        <v>92</v>
      </c>
      <c r="CD88" s="1" t="s">
        <v>92</v>
      </c>
      <c r="CE88" s="1" t="s">
        <v>92</v>
      </c>
      <c r="CF88" s="1" t="s">
        <v>92</v>
      </c>
      <c r="CG88" s="1" t="s">
        <v>92</v>
      </c>
      <c r="CH88" s="1" t="s">
        <v>92</v>
      </c>
      <c r="CI88" s="1" t="s">
        <v>92</v>
      </c>
    </row>
    <row r="89" spans="1:87" x14ac:dyDescent="0.3">
      <c r="A89" s="1" t="s">
        <v>1035</v>
      </c>
      <c r="B89" s="1" t="s">
        <v>88</v>
      </c>
      <c r="C89">
        <v>2020</v>
      </c>
      <c r="D89" s="1" t="s">
        <v>1036</v>
      </c>
      <c r="E89" s="1" t="s">
        <v>1037</v>
      </c>
      <c r="F89" s="1" t="s">
        <v>1038</v>
      </c>
      <c r="G89" s="1" t="s">
        <v>92</v>
      </c>
      <c r="H89" s="1" t="s">
        <v>1039</v>
      </c>
      <c r="I89" s="1" t="s">
        <v>1040</v>
      </c>
      <c r="J89" s="1" t="s">
        <v>1041</v>
      </c>
      <c r="K89" s="1" t="s">
        <v>1042</v>
      </c>
      <c r="L89" s="1" t="s">
        <v>1043</v>
      </c>
      <c r="M89" s="2">
        <v>45935.073344907411</v>
      </c>
      <c r="N89" s="2">
        <v>45935.154062499998</v>
      </c>
      <c r="O89" s="2"/>
      <c r="P89" s="1" t="s">
        <v>92</v>
      </c>
      <c r="Q89" s="1" t="s">
        <v>92</v>
      </c>
      <c r="R89" s="1" t="s">
        <v>92</v>
      </c>
      <c r="S89" s="1" t="s">
        <v>1044</v>
      </c>
      <c r="T89" s="1" t="s">
        <v>92</v>
      </c>
      <c r="U89" s="1" t="s">
        <v>92</v>
      </c>
      <c r="V89" s="1" t="s">
        <v>92</v>
      </c>
      <c r="W89" s="1" t="s">
        <v>92</v>
      </c>
      <c r="X89" s="1" t="s">
        <v>92</v>
      </c>
      <c r="Y89" s="1" t="s">
        <v>92</v>
      </c>
      <c r="Z89" s="1" t="s">
        <v>92</v>
      </c>
      <c r="AA89" s="1" t="s">
        <v>92</v>
      </c>
      <c r="AB89" s="1" t="s">
        <v>92</v>
      </c>
      <c r="AC89" s="1" t="s">
        <v>101</v>
      </c>
      <c r="AD89" s="1" t="s">
        <v>92</v>
      </c>
      <c r="AE89" s="1" t="s">
        <v>92</v>
      </c>
      <c r="AF89" s="1" t="s">
        <v>102</v>
      </c>
      <c r="AG89" s="1" t="s">
        <v>92</v>
      </c>
      <c r="AH89" s="1" t="s">
        <v>92</v>
      </c>
      <c r="AI89" s="1" t="s">
        <v>92</v>
      </c>
      <c r="AJ89" s="1" t="s">
        <v>127</v>
      </c>
      <c r="AK89" s="1" t="s">
        <v>92</v>
      </c>
      <c r="AL89" s="1" t="s">
        <v>92</v>
      </c>
      <c r="AM89" s="1" t="s">
        <v>92</v>
      </c>
      <c r="AN89" s="1" t="s">
        <v>92</v>
      </c>
      <c r="AO89" s="1" t="s">
        <v>1045</v>
      </c>
      <c r="AP89" s="1" t="s">
        <v>92</v>
      </c>
      <c r="AQ89" s="1" t="s">
        <v>92</v>
      </c>
      <c r="AR89" s="1" t="s">
        <v>92</v>
      </c>
      <c r="AS89" s="1" t="s">
        <v>92</v>
      </c>
      <c r="AT89" s="1" t="s">
        <v>92</v>
      </c>
      <c r="AU89" s="1" t="s">
        <v>92</v>
      </c>
      <c r="AV89" s="1" t="s">
        <v>92</v>
      </c>
      <c r="AW89" s="1" t="s">
        <v>92</v>
      </c>
      <c r="AX89" s="1" t="s">
        <v>92</v>
      </c>
      <c r="AY89" s="1" t="s">
        <v>92</v>
      </c>
      <c r="AZ89" s="1" t="s">
        <v>92</v>
      </c>
      <c r="BA89" s="1" t="s">
        <v>92</v>
      </c>
      <c r="BB89" s="1" t="s">
        <v>92</v>
      </c>
      <c r="BC89" s="1" t="s">
        <v>92</v>
      </c>
      <c r="BD89" s="1" t="s">
        <v>92</v>
      </c>
      <c r="BE89" s="1" t="s">
        <v>92</v>
      </c>
      <c r="BF89" s="1" t="s">
        <v>92</v>
      </c>
      <c r="BG89" s="1" t="s">
        <v>92</v>
      </c>
      <c r="BH89" s="1" t="s">
        <v>92</v>
      </c>
      <c r="BI89" s="1" t="s">
        <v>92</v>
      </c>
      <c r="BJ89" s="1" t="s">
        <v>92</v>
      </c>
      <c r="BK89" s="1" t="s">
        <v>92</v>
      </c>
      <c r="BL89" s="1" t="s">
        <v>92</v>
      </c>
      <c r="BM89" s="1" t="s">
        <v>92</v>
      </c>
      <c r="BN89" s="1" t="s">
        <v>92</v>
      </c>
      <c r="BO89" s="1" t="s">
        <v>92</v>
      </c>
      <c r="BP89" s="1" t="s">
        <v>92</v>
      </c>
      <c r="BQ89" s="1" t="s">
        <v>92</v>
      </c>
      <c r="BR89" s="1" t="s">
        <v>92</v>
      </c>
      <c r="BS89" s="1" t="s">
        <v>92</v>
      </c>
      <c r="BT89" s="1" t="s">
        <v>92</v>
      </c>
      <c r="BU89" s="1" t="s">
        <v>92</v>
      </c>
      <c r="BV89" s="1" t="s">
        <v>92</v>
      </c>
      <c r="BW89" s="1" t="s">
        <v>92</v>
      </c>
      <c r="BX89" s="1" t="s">
        <v>92</v>
      </c>
      <c r="BY89" s="1" t="s">
        <v>92</v>
      </c>
      <c r="BZ89" s="1" t="s">
        <v>92</v>
      </c>
      <c r="CA89" s="1" t="s">
        <v>92</v>
      </c>
      <c r="CB89" s="1" t="s">
        <v>92</v>
      </c>
      <c r="CC89" s="1" t="s">
        <v>92</v>
      </c>
      <c r="CD89" s="1" t="s">
        <v>92</v>
      </c>
      <c r="CE89" s="1" t="s">
        <v>92</v>
      </c>
      <c r="CF89" s="1" t="s">
        <v>92</v>
      </c>
      <c r="CG89" s="1" t="s">
        <v>92</v>
      </c>
      <c r="CH89" s="1" t="s">
        <v>92</v>
      </c>
      <c r="CI89" s="1" t="s">
        <v>92</v>
      </c>
    </row>
    <row r="90" spans="1:87" x14ac:dyDescent="0.3">
      <c r="A90" s="1" t="s">
        <v>1046</v>
      </c>
      <c r="B90" s="1" t="s">
        <v>88</v>
      </c>
      <c r="C90">
        <v>2020</v>
      </c>
      <c r="D90" s="1" t="s">
        <v>1047</v>
      </c>
      <c r="E90" s="1" t="s">
        <v>1048</v>
      </c>
      <c r="F90" s="1" t="s">
        <v>574</v>
      </c>
      <c r="G90" s="1" t="s">
        <v>92</v>
      </c>
      <c r="H90" s="1" t="s">
        <v>575</v>
      </c>
      <c r="I90" s="1" t="s">
        <v>1049</v>
      </c>
      <c r="J90" s="1" t="s">
        <v>1050</v>
      </c>
      <c r="K90" s="1" t="s">
        <v>1051</v>
      </c>
      <c r="L90" s="1" t="s">
        <v>1043</v>
      </c>
      <c r="M90" s="2">
        <v>45935.07335648148</v>
      </c>
      <c r="N90" s="2">
        <v>45935.07335648148</v>
      </c>
      <c r="O90" s="2"/>
      <c r="P90" s="1" t="s">
        <v>92</v>
      </c>
      <c r="Q90" s="1" t="s">
        <v>92</v>
      </c>
      <c r="R90" s="1" t="s">
        <v>199</v>
      </c>
      <c r="S90" s="1" t="s">
        <v>163</v>
      </c>
      <c r="T90" s="1" t="s">
        <v>92</v>
      </c>
      <c r="U90" s="1" t="s">
        <v>92</v>
      </c>
      <c r="V90" s="1" t="s">
        <v>92</v>
      </c>
      <c r="W90" s="1" t="s">
        <v>92</v>
      </c>
      <c r="X90" s="1" t="s">
        <v>92</v>
      </c>
      <c r="Y90" s="1" t="s">
        <v>92</v>
      </c>
      <c r="Z90" s="1" t="s">
        <v>92</v>
      </c>
      <c r="AA90" s="1" t="s">
        <v>92</v>
      </c>
      <c r="AB90" s="1" t="s">
        <v>92</v>
      </c>
      <c r="AC90" s="1" t="s">
        <v>101</v>
      </c>
      <c r="AD90" s="1" t="s">
        <v>92</v>
      </c>
      <c r="AE90" s="1" t="s">
        <v>92</v>
      </c>
      <c r="AF90" s="1" t="s">
        <v>102</v>
      </c>
      <c r="AG90" s="1" t="s">
        <v>92</v>
      </c>
      <c r="AH90" s="1" t="s">
        <v>92</v>
      </c>
      <c r="AI90" s="1" t="s">
        <v>92</v>
      </c>
      <c r="AJ90" s="1" t="s">
        <v>726</v>
      </c>
      <c r="AK90" s="1" t="s">
        <v>92</v>
      </c>
      <c r="AL90" s="1" t="s">
        <v>92</v>
      </c>
      <c r="AM90" s="1" t="s">
        <v>92</v>
      </c>
      <c r="AN90" s="1" t="s">
        <v>92</v>
      </c>
      <c r="AO90" s="1" t="s">
        <v>1052</v>
      </c>
      <c r="AP90" s="1" t="s">
        <v>92</v>
      </c>
      <c r="AQ90" s="1" t="s">
        <v>92</v>
      </c>
      <c r="AR90" s="1" t="s">
        <v>92</v>
      </c>
      <c r="AS90" s="1" t="s">
        <v>92</v>
      </c>
      <c r="AT90" s="1" t="s">
        <v>92</v>
      </c>
      <c r="AU90" s="1" t="s">
        <v>92</v>
      </c>
      <c r="AV90" s="1" t="s">
        <v>92</v>
      </c>
      <c r="AW90" s="1" t="s">
        <v>92</v>
      </c>
      <c r="AX90" s="1" t="s">
        <v>92</v>
      </c>
      <c r="AY90" s="1" t="s">
        <v>92</v>
      </c>
      <c r="AZ90" s="1" t="s">
        <v>92</v>
      </c>
      <c r="BA90" s="1" t="s">
        <v>92</v>
      </c>
      <c r="BB90" s="1" t="s">
        <v>92</v>
      </c>
      <c r="BC90" s="1" t="s">
        <v>92</v>
      </c>
      <c r="BD90" s="1" t="s">
        <v>92</v>
      </c>
      <c r="BE90" s="1" t="s">
        <v>92</v>
      </c>
      <c r="BF90" s="1" t="s">
        <v>92</v>
      </c>
      <c r="BG90" s="1" t="s">
        <v>92</v>
      </c>
      <c r="BH90" s="1" t="s">
        <v>92</v>
      </c>
      <c r="BI90" s="1" t="s">
        <v>92</v>
      </c>
      <c r="BJ90" s="1" t="s">
        <v>92</v>
      </c>
      <c r="BK90" s="1" t="s">
        <v>92</v>
      </c>
      <c r="BL90" s="1" t="s">
        <v>92</v>
      </c>
      <c r="BM90" s="1" t="s">
        <v>92</v>
      </c>
      <c r="BN90" s="1" t="s">
        <v>92</v>
      </c>
      <c r="BO90" s="1" t="s">
        <v>92</v>
      </c>
      <c r="BP90" s="1" t="s">
        <v>92</v>
      </c>
      <c r="BQ90" s="1" t="s">
        <v>92</v>
      </c>
      <c r="BR90" s="1" t="s">
        <v>92</v>
      </c>
      <c r="BS90" s="1" t="s">
        <v>92</v>
      </c>
      <c r="BT90" s="1" t="s">
        <v>92</v>
      </c>
      <c r="BU90" s="1" t="s">
        <v>92</v>
      </c>
      <c r="BV90" s="1" t="s">
        <v>92</v>
      </c>
      <c r="BW90" s="1" t="s">
        <v>92</v>
      </c>
      <c r="BX90" s="1" t="s">
        <v>92</v>
      </c>
      <c r="BY90" s="1" t="s">
        <v>92</v>
      </c>
      <c r="BZ90" s="1" t="s">
        <v>92</v>
      </c>
      <c r="CA90" s="1" t="s">
        <v>92</v>
      </c>
      <c r="CB90" s="1" t="s">
        <v>92</v>
      </c>
      <c r="CC90" s="1" t="s">
        <v>92</v>
      </c>
      <c r="CD90" s="1" t="s">
        <v>92</v>
      </c>
      <c r="CE90" s="1" t="s">
        <v>92</v>
      </c>
      <c r="CF90" s="1" t="s">
        <v>92</v>
      </c>
      <c r="CG90" s="1" t="s">
        <v>92</v>
      </c>
      <c r="CH90" s="1" t="s">
        <v>92</v>
      </c>
      <c r="CI90" s="1" t="s">
        <v>92</v>
      </c>
    </row>
    <row r="91" spans="1:87" x14ac:dyDescent="0.3">
      <c r="A91" s="1" t="s">
        <v>1053</v>
      </c>
      <c r="B91" s="1" t="s">
        <v>130</v>
      </c>
      <c r="C91">
        <v>2020</v>
      </c>
      <c r="D91" s="1" t="s">
        <v>1054</v>
      </c>
      <c r="E91" s="1" t="s">
        <v>1055</v>
      </c>
      <c r="F91" s="1" t="s">
        <v>92</v>
      </c>
      <c r="G91" s="1" t="s">
        <v>1056</v>
      </c>
      <c r="H91" s="1" t="s">
        <v>92</v>
      </c>
      <c r="I91" s="1" t="s">
        <v>1057</v>
      </c>
      <c r="J91" s="1" t="s">
        <v>1058</v>
      </c>
      <c r="K91" s="1" t="s">
        <v>1059</v>
      </c>
      <c r="L91" s="1" t="s">
        <v>1043</v>
      </c>
      <c r="M91" s="2">
        <v>45935.073368055557</v>
      </c>
      <c r="N91" s="2">
        <v>45935.073368055557</v>
      </c>
      <c r="O91" s="2"/>
      <c r="P91" s="1" t="s">
        <v>92</v>
      </c>
      <c r="Q91" s="1" t="s">
        <v>92</v>
      </c>
      <c r="R91" s="1" t="s">
        <v>92</v>
      </c>
      <c r="S91" s="1" t="s">
        <v>1060</v>
      </c>
      <c r="T91" s="1" t="s">
        <v>92</v>
      </c>
      <c r="U91" s="1" t="s">
        <v>92</v>
      </c>
      <c r="V91" s="1" t="s">
        <v>92</v>
      </c>
      <c r="W91" s="1" t="s">
        <v>92</v>
      </c>
      <c r="X91" s="1" t="s">
        <v>92</v>
      </c>
      <c r="Y91" s="1" t="s">
        <v>92</v>
      </c>
      <c r="Z91" s="1" t="s">
        <v>92</v>
      </c>
      <c r="AA91" s="1" t="s">
        <v>1061</v>
      </c>
      <c r="AB91" s="1" t="s">
        <v>92</v>
      </c>
      <c r="AC91" s="1" t="s">
        <v>101</v>
      </c>
      <c r="AD91" s="1" t="s">
        <v>92</v>
      </c>
      <c r="AE91" s="1" t="s">
        <v>92</v>
      </c>
      <c r="AF91" s="1" t="s">
        <v>102</v>
      </c>
      <c r="AG91" s="1" t="s">
        <v>92</v>
      </c>
      <c r="AH91" s="1" t="s">
        <v>92</v>
      </c>
      <c r="AI91" s="1" t="s">
        <v>92</v>
      </c>
      <c r="AJ91" s="1" t="s">
        <v>619</v>
      </c>
      <c r="AK91" s="1" t="s">
        <v>92</v>
      </c>
      <c r="AL91" s="1" t="s">
        <v>92</v>
      </c>
      <c r="AM91" s="1" t="s">
        <v>92</v>
      </c>
      <c r="AN91" s="1" t="s">
        <v>92</v>
      </c>
      <c r="AO91" s="1" t="s">
        <v>1062</v>
      </c>
      <c r="AP91" s="1" t="s">
        <v>1063</v>
      </c>
      <c r="AQ91" s="1" t="s">
        <v>92</v>
      </c>
      <c r="AR91" s="1" t="s">
        <v>92</v>
      </c>
      <c r="AS91" s="1" t="s">
        <v>92</v>
      </c>
      <c r="AT91" s="1" t="s">
        <v>92</v>
      </c>
      <c r="AU91" s="1" t="s">
        <v>92</v>
      </c>
      <c r="AV91" s="1" t="s">
        <v>92</v>
      </c>
      <c r="AW91" s="1" t="s">
        <v>92</v>
      </c>
      <c r="AX91" s="1" t="s">
        <v>92</v>
      </c>
      <c r="AY91" s="1" t="s">
        <v>92</v>
      </c>
      <c r="AZ91" s="1" t="s">
        <v>92</v>
      </c>
      <c r="BA91" s="1" t="s">
        <v>92</v>
      </c>
      <c r="BB91" s="1" t="s">
        <v>92</v>
      </c>
      <c r="BC91" s="1" t="s">
        <v>92</v>
      </c>
      <c r="BD91" s="1" t="s">
        <v>92</v>
      </c>
      <c r="BE91" s="1" t="s">
        <v>92</v>
      </c>
      <c r="BF91" s="1" t="s">
        <v>92</v>
      </c>
      <c r="BG91" s="1" t="s">
        <v>92</v>
      </c>
      <c r="BH91" s="1" t="s">
        <v>92</v>
      </c>
      <c r="BI91" s="1" t="s">
        <v>92</v>
      </c>
      <c r="BJ91" s="1" t="s">
        <v>92</v>
      </c>
      <c r="BK91" s="1" t="s">
        <v>92</v>
      </c>
      <c r="BL91" s="1" t="s">
        <v>92</v>
      </c>
      <c r="BM91" s="1" t="s">
        <v>92</v>
      </c>
      <c r="BN91" s="1" t="s">
        <v>92</v>
      </c>
      <c r="BO91" s="1" t="s">
        <v>92</v>
      </c>
      <c r="BP91" s="1" t="s">
        <v>92</v>
      </c>
      <c r="BQ91" s="1" t="s">
        <v>92</v>
      </c>
      <c r="BR91" s="1" t="s">
        <v>92</v>
      </c>
      <c r="BS91" s="1" t="s">
        <v>92</v>
      </c>
      <c r="BT91" s="1" t="s">
        <v>1064</v>
      </c>
      <c r="BU91" s="1" t="s">
        <v>92</v>
      </c>
      <c r="BV91" s="1" t="s">
        <v>92</v>
      </c>
      <c r="BW91" s="1" t="s">
        <v>92</v>
      </c>
      <c r="BX91" s="1" t="s">
        <v>92</v>
      </c>
      <c r="BY91" s="1" t="s">
        <v>92</v>
      </c>
      <c r="BZ91" s="1" t="s">
        <v>92</v>
      </c>
      <c r="CA91" s="1" t="s">
        <v>92</v>
      </c>
      <c r="CB91" s="1" t="s">
        <v>92</v>
      </c>
      <c r="CC91" s="1" t="s">
        <v>92</v>
      </c>
      <c r="CD91" s="1" t="s">
        <v>92</v>
      </c>
      <c r="CE91" s="1" t="s">
        <v>92</v>
      </c>
      <c r="CF91" s="1" t="s">
        <v>92</v>
      </c>
      <c r="CG91" s="1" t="s">
        <v>92</v>
      </c>
      <c r="CH91" s="1" t="s">
        <v>92</v>
      </c>
      <c r="CI91" s="1" t="s">
        <v>92</v>
      </c>
    </row>
    <row r="92" spans="1:87" x14ac:dyDescent="0.3">
      <c r="A92" s="1" t="s">
        <v>1065</v>
      </c>
      <c r="B92" s="1" t="s">
        <v>130</v>
      </c>
      <c r="C92">
        <v>2020</v>
      </c>
      <c r="D92" s="1" t="s">
        <v>1066</v>
      </c>
      <c r="E92" s="1" t="s">
        <v>1067</v>
      </c>
      <c r="F92" s="1" t="s">
        <v>92</v>
      </c>
      <c r="G92" s="1" t="s">
        <v>1068</v>
      </c>
      <c r="H92" s="1" t="s">
        <v>92</v>
      </c>
      <c r="I92" s="1" t="s">
        <v>1069</v>
      </c>
      <c r="J92" s="1" t="s">
        <v>1070</v>
      </c>
      <c r="K92" s="1" t="s">
        <v>1071</v>
      </c>
      <c r="L92" s="1" t="s">
        <v>1043</v>
      </c>
      <c r="M92" s="2">
        <v>45935.073379629626</v>
      </c>
      <c r="N92" s="2">
        <v>45935.073379629626</v>
      </c>
      <c r="O92" s="2"/>
      <c r="P92" s="1" t="s">
        <v>92</v>
      </c>
      <c r="Q92" s="1" t="s">
        <v>92</v>
      </c>
      <c r="R92" s="1" t="s">
        <v>92</v>
      </c>
      <c r="S92" s="1" t="s">
        <v>1072</v>
      </c>
      <c r="T92" s="1" t="s">
        <v>92</v>
      </c>
      <c r="U92" s="1" t="s">
        <v>92</v>
      </c>
      <c r="V92" s="1" t="s">
        <v>92</v>
      </c>
      <c r="W92" s="1" t="s">
        <v>92</v>
      </c>
      <c r="X92" s="1" t="s">
        <v>92</v>
      </c>
      <c r="Y92" s="1" t="s">
        <v>92</v>
      </c>
      <c r="Z92" s="1" t="s">
        <v>92</v>
      </c>
      <c r="AA92" s="1" t="s">
        <v>1073</v>
      </c>
      <c r="AB92" s="1" t="s">
        <v>92</v>
      </c>
      <c r="AC92" s="1" t="s">
        <v>101</v>
      </c>
      <c r="AD92" s="1" t="s">
        <v>92</v>
      </c>
      <c r="AE92" s="1" t="s">
        <v>92</v>
      </c>
      <c r="AF92" s="1" t="s">
        <v>102</v>
      </c>
      <c r="AG92" s="1" t="s">
        <v>92</v>
      </c>
      <c r="AH92" s="1" t="s">
        <v>92</v>
      </c>
      <c r="AI92" s="1" t="s">
        <v>92</v>
      </c>
      <c r="AJ92" s="1" t="s">
        <v>619</v>
      </c>
      <c r="AK92" s="1" t="s">
        <v>92</v>
      </c>
      <c r="AL92" s="1" t="s">
        <v>92</v>
      </c>
      <c r="AM92" s="1" t="s">
        <v>92</v>
      </c>
      <c r="AN92" s="1" t="s">
        <v>92</v>
      </c>
      <c r="AO92" s="1" t="s">
        <v>1074</v>
      </c>
      <c r="AP92" s="1" t="s">
        <v>92</v>
      </c>
      <c r="AQ92" s="1" t="s">
        <v>92</v>
      </c>
      <c r="AR92" s="1" t="s">
        <v>92</v>
      </c>
      <c r="AS92" s="1" t="s">
        <v>92</v>
      </c>
      <c r="AT92" s="1" t="s">
        <v>92</v>
      </c>
      <c r="AU92" s="1" t="s">
        <v>92</v>
      </c>
      <c r="AV92" s="1" t="s">
        <v>92</v>
      </c>
      <c r="AW92" s="1" t="s">
        <v>92</v>
      </c>
      <c r="AX92" s="1" t="s">
        <v>92</v>
      </c>
      <c r="AY92" s="1" t="s">
        <v>92</v>
      </c>
      <c r="AZ92" s="1" t="s">
        <v>92</v>
      </c>
      <c r="BA92" s="1" t="s">
        <v>92</v>
      </c>
      <c r="BB92" s="1" t="s">
        <v>92</v>
      </c>
      <c r="BC92" s="1" t="s">
        <v>92</v>
      </c>
      <c r="BD92" s="1" t="s">
        <v>92</v>
      </c>
      <c r="BE92" s="1" t="s">
        <v>92</v>
      </c>
      <c r="BF92" s="1" t="s">
        <v>92</v>
      </c>
      <c r="BG92" s="1" t="s">
        <v>92</v>
      </c>
      <c r="BH92" s="1" t="s">
        <v>92</v>
      </c>
      <c r="BI92" s="1" t="s">
        <v>92</v>
      </c>
      <c r="BJ92" s="1" t="s">
        <v>92</v>
      </c>
      <c r="BK92" s="1" t="s">
        <v>92</v>
      </c>
      <c r="BL92" s="1" t="s">
        <v>92</v>
      </c>
      <c r="BM92" s="1" t="s">
        <v>92</v>
      </c>
      <c r="BN92" s="1" t="s">
        <v>92</v>
      </c>
      <c r="BO92" s="1" t="s">
        <v>92</v>
      </c>
      <c r="BP92" s="1" t="s">
        <v>92</v>
      </c>
      <c r="BQ92" s="1" t="s">
        <v>92</v>
      </c>
      <c r="BR92" s="1" t="s">
        <v>92</v>
      </c>
      <c r="BS92" s="1" t="s">
        <v>92</v>
      </c>
      <c r="BT92" s="1" t="s">
        <v>1075</v>
      </c>
      <c r="BU92" s="1" t="s">
        <v>92</v>
      </c>
      <c r="BV92" s="1" t="s">
        <v>92</v>
      </c>
      <c r="BW92" s="1" t="s">
        <v>92</v>
      </c>
      <c r="BX92" s="1" t="s">
        <v>92</v>
      </c>
      <c r="BY92" s="1" t="s">
        <v>92</v>
      </c>
      <c r="BZ92" s="1" t="s">
        <v>92</v>
      </c>
      <c r="CA92" s="1" t="s">
        <v>92</v>
      </c>
      <c r="CB92" s="1" t="s">
        <v>92</v>
      </c>
      <c r="CC92" s="1" t="s">
        <v>92</v>
      </c>
      <c r="CD92" s="1" t="s">
        <v>92</v>
      </c>
      <c r="CE92" s="1" t="s">
        <v>92</v>
      </c>
      <c r="CF92" s="1" t="s">
        <v>92</v>
      </c>
      <c r="CG92" s="1" t="s">
        <v>92</v>
      </c>
      <c r="CH92" s="1" t="s">
        <v>92</v>
      </c>
      <c r="CI92" s="1" t="s">
        <v>92</v>
      </c>
    </row>
    <row r="93" spans="1:87" x14ac:dyDescent="0.3">
      <c r="A93" s="1" t="s">
        <v>1076</v>
      </c>
      <c r="B93" s="1" t="s">
        <v>88</v>
      </c>
      <c r="C93">
        <v>2020</v>
      </c>
      <c r="D93" s="1" t="s">
        <v>1077</v>
      </c>
      <c r="E93" s="1" t="s">
        <v>1078</v>
      </c>
      <c r="F93" s="1" t="s">
        <v>1079</v>
      </c>
      <c r="G93" s="1" t="s">
        <v>92</v>
      </c>
      <c r="H93" s="1" t="s">
        <v>1080</v>
      </c>
      <c r="I93" s="1" t="s">
        <v>1081</v>
      </c>
      <c r="J93" s="1" t="s">
        <v>1082</v>
      </c>
      <c r="K93" s="1" t="s">
        <v>1083</v>
      </c>
      <c r="L93" s="1" t="s">
        <v>1043</v>
      </c>
      <c r="M93" s="2">
        <v>45935.073391203703</v>
      </c>
      <c r="N93" s="2">
        <v>45935.073391203703</v>
      </c>
      <c r="O93" s="2"/>
      <c r="P93" s="1" t="s">
        <v>92</v>
      </c>
      <c r="Q93" s="1" t="s">
        <v>92</v>
      </c>
      <c r="R93" s="1" t="s">
        <v>92</v>
      </c>
      <c r="S93" s="1" t="s">
        <v>1084</v>
      </c>
      <c r="T93" s="1" t="s">
        <v>92</v>
      </c>
      <c r="U93" s="1" t="s">
        <v>92</v>
      </c>
      <c r="V93" s="1" t="s">
        <v>92</v>
      </c>
      <c r="W93" s="1" t="s">
        <v>92</v>
      </c>
      <c r="X93" s="1" t="s">
        <v>92</v>
      </c>
      <c r="Y93" s="1" t="s">
        <v>92</v>
      </c>
      <c r="Z93" s="1" t="s">
        <v>92</v>
      </c>
      <c r="AA93" s="1" t="s">
        <v>92</v>
      </c>
      <c r="AB93" s="1" t="s">
        <v>92</v>
      </c>
      <c r="AC93" s="1" t="s">
        <v>101</v>
      </c>
      <c r="AD93" s="1" t="s">
        <v>92</v>
      </c>
      <c r="AE93" s="1" t="s">
        <v>92</v>
      </c>
      <c r="AF93" s="1" t="s">
        <v>102</v>
      </c>
      <c r="AG93" s="1" t="s">
        <v>92</v>
      </c>
      <c r="AH93" s="1" t="s">
        <v>92</v>
      </c>
      <c r="AI93" s="1" t="s">
        <v>92</v>
      </c>
      <c r="AJ93" s="1" t="s">
        <v>1085</v>
      </c>
      <c r="AK93" s="1" t="s">
        <v>92</v>
      </c>
      <c r="AL93" s="1" t="s">
        <v>92</v>
      </c>
      <c r="AM93" s="1" t="s">
        <v>92</v>
      </c>
      <c r="AN93" s="1" t="s">
        <v>92</v>
      </c>
      <c r="AO93" s="1" t="s">
        <v>1086</v>
      </c>
      <c r="AP93" s="1" t="s">
        <v>92</v>
      </c>
      <c r="AQ93" s="1" t="s">
        <v>92</v>
      </c>
      <c r="AR93" s="1" t="s">
        <v>92</v>
      </c>
      <c r="AS93" s="1" t="s">
        <v>92</v>
      </c>
      <c r="AT93" s="1" t="s">
        <v>92</v>
      </c>
      <c r="AU93" s="1" t="s">
        <v>92</v>
      </c>
      <c r="AV93" s="1" t="s">
        <v>92</v>
      </c>
      <c r="AW93" s="1" t="s">
        <v>92</v>
      </c>
      <c r="AX93" s="1" t="s">
        <v>92</v>
      </c>
      <c r="AY93" s="1" t="s">
        <v>92</v>
      </c>
      <c r="AZ93" s="1" t="s">
        <v>92</v>
      </c>
      <c r="BA93" s="1" t="s">
        <v>92</v>
      </c>
      <c r="BB93" s="1" t="s">
        <v>92</v>
      </c>
      <c r="BC93" s="1" t="s">
        <v>92</v>
      </c>
      <c r="BD93" s="1" t="s">
        <v>92</v>
      </c>
      <c r="BE93" s="1" t="s">
        <v>92</v>
      </c>
      <c r="BF93" s="1" t="s">
        <v>92</v>
      </c>
      <c r="BG93" s="1" t="s">
        <v>92</v>
      </c>
      <c r="BH93" s="1" t="s">
        <v>92</v>
      </c>
      <c r="BI93" s="1" t="s">
        <v>92</v>
      </c>
      <c r="BJ93" s="1" t="s">
        <v>92</v>
      </c>
      <c r="BK93" s="1" t="s">
        <v>92</v>
      </c>
      <c r="BL93" s="1" t="s">
        <v>92</v>
      </c>
      <c r="BM93" s="1" t="s">
        <v>92</v>
      </c>
      <c r="BN93" s="1" t="s">
        <v>92</v>
      </c>
      <c r="BO93" s="1" t="s">
        <v>92</v>
      </c>
      <c r="BP93" s="1" t="s">
        <v>92</v>
      </c>
      <c r="BQ93" s="1" t="s">
        <v>92</v>
      </c>
      <c r="BR93" s="1" t="s">
        <v>92</v>
      </c>
      <c r="BS93" s="1" t="s">
        <v>92</v>
      </c>
      <c r="BT93" s="1" t="s">
        <v>92</v>
      </c>
      <c r="BU93" s="1" t="s">
        <v>92</v>
      </c>
      <c r="BV93" s="1" t="s">
        <v>92</v>
      </c>
      <c r="BW93" s="1" t="s">
        <v>92</v>
      </c>
      <c r="BX93" s="1" t="s">
        <v>92</v>
      </c>
      <c r="BY93" s="1" t="s">
        <v>92</v>
      </c>
      <c r="BZ93" s="1" t="s">
        <v>92</v>
      </c>
      <c r="CA93" s="1" t="s">
        <v>92</v>
      </c>
      <c r="CB93" s="1" t="s">
        <v>92</v>
      </c>
      <c r="CC93" s="1" t="s">
        <v>92</v>
      </c>
      <c r="CD93" s="1" t="s">
        <v>92</v>
      </c>
      <c r="CE93" s="1" t="s">
        <v>92</v>
      </c>
      <c r="CF93" s="1" t="s">
        <v>92</v>
      </c>
      <c r="CG93" s="1" t="s">
        <v>92</v>
      </c>
      <c r="CH93" s="1" t="s">
        <v>92</v>
      </c>
      <c r="CI93" s="1" t="s">
        <v>92</v>
      </c>
    </row>
    <row r="94" spans="1:87" x14ac:dyDescent="0.3">
      <c r="A94" s="1" t="s">
        <v>1087</v>
      </c>
      <c r="B94" s="1" t="s">
        <v>88</v>
      </c>
      <c r="C94">
        <v>2020</v>
      </c>
      <c r="D94" s="1" t="s">
        <v>1088</v>
      </c>
      <c r="E94" s="1" t="s">
        <v>1089</v>
      </c>
      <c r="F94" s="1" t="s">
        <v>1090</v>
      </c>
      <c r="G94" s="1" t="s">
        <v>92</v>
      </c>
      <c r="H94" s="1" t="s">
        <v>1091</v>
      </c>
      <c r="I94" s="1" t="s">
        <v>1092</v>
      </c>
      <c r="J94" s="1" t="s">
        <v>1093</v>
      </c>
      <c r="K94" s="1" t="s">
        <v>1094</v>
      </c>
      <c r="L94" s="1" t="s">
        <v>1043</v>
      </c>
      <c r="M94" s="2">
        <v>45935.073391203703</v>
      </c>
      <c r="N94" s="2">
        <v>45935.073391203703</v>
      </c>
      <c r="O94" s="2"/>
      <c r="P94" s="1" t="s">
        <v>1095</v>
      </c>
      <c r="Q94" s="1" t="s">
        <v>92</v>
      </c>
      <c r="R94" s="1" t="s">
        <v>113</v>
      </c>
      <c r="S94" s="1" t="s">
        <v>512</v>
      </c>
      <c r="T94" s="1" t="s">
        <v>92</v>
      </c>
      <c r="U94" s="1" t="s">
        <v>92</v>
      </c>
      <c r="V94" s="1" t="s">
        <v>92</v>
      </c>
      <c r="W94" s="1" t="s">
        <v>92</v>
      </c>
      <c r="X94" s="1" t="s">
        <v>92</v>
      </c>
      <c r="Y94" s="1" t="s">
        <v>92</v>
      </c>
      <c r="Z94" s="1" t="s">
        <v>92</v>
      </c>
      <c r="AA94" s="1" t="s">
        <v>92</v>
      </c>
      <c r="AB94" s="1" t="s">
        <v>92</v>
      </c>
      <c r="AC94" s="1" t="s">
        <v>101</v>
      </c>
      <c r="AD94" s="1" t="s">
        <v>92</v>
      </c>
      <c r="AE94" s="1" t="s">
        <v>92</v>
      </c>
      <c r="AF94" s="1" t="s">
        <v>102</v>
      </c>
      <c r="AG94" s="1" t="s">
        <v>92</v>
      </c>
      <c r="AH94" s="1" t="s">
        <v>92</v>
      </c>
      <c r="AI94" s="1" t="s">
        <v>92</v>
      </c>
      <c r="AJ94" s="1" t="s">
        <v>1096</v>
      </c>
      <c r="AK94" s="1" t="s">
        <v>92</v>
      </c>
      <c r="AL94" s="1" t="s">
        <v>92</v>
      </c>
      <c r="AM94" s="1" t="s">
        <v>92</v>
      </c>
      <c r="AN94" s="1" t="s">
        <v>92</v>
      </c>
      <c r="AO94" s="1" t="s">
        <v>1097</v>
      </c>
      <c r="AP94" s="1" t="s">
        <v>92</v>
      </c>
      <c r="AQ94" s="1" t="s">
        <v>92</v>
      </c>
      <c r="AR94" s="1" t="s">
        <v>92</v>
      </c>
      <c r="AS94" s="1" t="s">
        <v>92</v>
      </c>
      <c r="AT94" s="1" t="s">
        <v>92</v>
      </c>
      <c r="AU94" s="1" t="s">
        <v>92</v>
      </c>
      <c r="AV94" s="1" t="s">
        <v>92</v>
      </c>
      <c r="AW94" s="1" t="s">
        <v>92</v>
      </c>
      <c r="AX94" s="1" t="s">
        <v>92</v>
      </c>
      <c r="AY94" s="1" t="s">
        <v>92</v>
      </c>
      <c r="AZ94" s="1" t="s">
        <v>92</v>
      </c>
      <c r="BA94" s="1" t="s">
        <v>92</v>
      </c>
      <c r="BB94" s="1" t="s">
        <v>92</v>
      </c>
      <c r="BC94" s="1" t="s">
        <v>92</v>
      </c>
      <c r="BD94" s="1" t="s">
        <v>92</v>
      </c>
      <c r="BE94" s="1" t="s">
        <v>92</v>
      </c>
      <c r="BF94" s="1" t="s">
        <v>92</v>
      </c>
      <c r="BG94" s="1" t="s">
        <v>92</v>
      </c>
      <c r="BH94" s="1" t="s">
        <v>92</v>
      </c>
      <c r="BI94" s="1" t="s">
        <v>92</v>
      </c>
      <c r="BJ94" s="1" t="s">
        <v>92</v>
      </c>
      <c r="BK94" s="1" t="s">
        <v>92</v>
      </c>
      <c r="BL94" s="1" t="s">
        <v>92</v>
      </c>
      <c r="BM94" s="1" t="s">
        <v>92</v>
      </c>
      <c r="BN94" s="1" t="s">
        <v>92</v>
      </c>
      <c r="BO94" s="1" t="s">
        <v>92</v>
      </c>
      <c r="BP94" s="1" t="s">
        <v>92</v>
      </c>
      <c r="BQ94" s="1" t="s">
        <v>92</v>
      </c>
      <c r="BR94" s="1" t="s">
        <v>92</v>
      </c>
      <c r="BS94" s="1" t="s">
        <v>92</v>
      </c>
      <c r="BT94" s="1" t="s">
        <v>92</v>
      </c>
      <c r="BU94" s="1" t="s">
        <v>92</v>
      </c>
      <c r="BV94" s="1" t="s">
        <v>92</v>
      </c>
      <c r="BW94" s="1" t="s">
        <v>92</v>
      </c>
      <c r="BX94" s="1" t="s">
        <v>92</v>
      </c>
      <c r="BY94" s="1" t="s">
        <v>92</v>
      </c>
      <c r="BZ94" s="1" t="s">
        <v>92</v>
      </c>
      <c r="CA94" s="1" t="s">
        <v>92</v>
      </c>
      <c r="CB94" s="1" t="s">
        <v>92</v>
      </c>
      <c r="CC94" s="1" t="s">
        <v>92</v>
      </c>
      <c r="CD94" s="1" t="s">
        <v>92</v>
      </c>
      <c r="CE94" s="1" t="s">
        <v>92</v>
      </c>
      <c r="CF94" s="1" t="s">
        <v>92</v>
      </c>
      <c r="CG94" s="1" t="s">
        <v>92</v>
      </c>
      <c r="CH94" s="1" t="s">
        <v>92</v>
      </c>
      <c r="CI94" s="1" t="s">
        <v>92</v>
      </c>
    </row>
    <row r="95" spans="1:87" x14ac:dyDescent="0.3">
      <c r="A95" s="1" t="s">
        <v>1098</v>
      </c>
      <c r="B95" s="1" t="s">
        <v>88</v>
      </c>
      <c r="C95">
        <v>2020</v>
      </c>
      <c r="D95" s="1" t="s">
        <v>1099</v>
      </c>
      <c r="E95" s="1" t="s">
        <v>1100</v>
      </c>
      <c r="F95" s="1" t="s">
        <v>1101</v>
      </c>
      <c r="G95" s="1" t="s">
        <v>92</v>
      </c>
      <c r="H95" s="1" t="s">
        <v>1102</v>
      </c>
      <c r="I95" s="1" t="s">
        <v>1103</v>
      </c>
      <c r="J95" s="1" t="s">
        <v>1104</v>
      </c>
      <c r="K95" s="1" t="s">
        <v>1105</v>
      </c>
      <c r="L95" s="1" t="s">
        <v>1043</v>
      </c>
      <c r="M95" s="2">
        <v>45935.07340277778</v>
      </c>
      <c r="N95" s="2">
        <v>45935.07340277778</v>
      </c>
      <c r="O95" s="2"/>
      <c r="P95" s="1" t="s">
        <v>1106</v>
      </c>
      <c r="Q95" s="1" t="s">
        <v>92</v>
      </c>
      <c r="R95" s="1" t="s">
        <v>231</v>
      </c>
      <c r="S95" s="1" t="s">
        <v>211</v>
      </c>
      <c r="T95" s="1" t="s">
        <v>92</v>
      </c>
      <c r="U95" s="1" t="s">
        <v>92</v>
      </c>
      <c r="V95" s="1" t="s">
        <v>92</v>
      </c>
      <c r="W95" s="1" t="s">
        <v>92</v>
      </c>
      <c r="X95" s="1" t="s">
        <v>92</v>
      </c>
      <c r="Y95" s="1" t="s">
        <v>92</v>
      </c>
      <c r="Z95" s="1" t="s">
        <v>92</v>
      </c>
      <c r="AA95" s="1" t="s">
        <v>92</v>
      </c>
      <c r="AB95" s="1" t="s">
        <v>92</v>
      </c>
      <c r="AC95" s="1" t="s">
        <v>101</v>
      </c>
      <c r="AD95" s="1" t="s">
        <v>92</v>
      </c>
      <c r="AE95" s="1" t="s">
        <v>92</v>
      </c>
      <c r="AF95" s="1" t="s">
        <v>102</v>
      </c>
      <c r="AG95" s="1" t="s">
        <v>92</v>
      </c>
      <c r="AH95" s="1" t="s">
        <v>92</v>
      </c>
      <c r="AI95" s="1" t="s">
        <v>92</v>
      </c>
      <c r="AJ95" s="1" t="s">
        <v>1107</v>
      </c>
      <c r="AK95" s="1" t="s">
        <v>92</v>
      </c>
      <c r="AL95" s="1" t="s">
        <v>92</v>
      </c>
      <c r="AM95" s="1" t="s">
        <v>92</v>
      </c>
      <c r="AN95" s="1" t="s">
        <v>92</v>
      </c>
      <c r="AO95" s="1" t="s">
        <v>1108</v>
      </c>
      <c r="AP95" s="1" t="s">
        <v>92</v>
      </c>
      <c r="AQ95" s="1" t="s">
        <v>92</v>
      </c>
      <c r="AR95" s="1" t="s">
        <v>92</v>
      </c>
      <c r="AS95" s="1" t="s">
        <v>92</v>
      </c>
      <c r="AT95" s="1" t="s">
        <v>92</v>
      </c>
      <c r="AU95" s="1" t="s">
        <v>92</v>
      </c>
      <c r="AV95" s="1" t="s">
        <v>92</v>
      </c>
      <c r="AW95" s="1" t="s">
        <v>92</v>
      </c>
      <c r="AX95" s="1" t="s">
        <v>92</v>
      </c>
      <c r="AY95" s="1" t="s">
        <v>92</v>
      </c>
      <c r="AZ95" s="1" t="s">
        <v>92</v>
      </c>
      <c r="BA95" s="1" t="s">
        <v>92</v>
      </c>
      <c r="BB95" s="1" t="s">
        <v>92</v>
      </c>
      <c r="BC95" s="1" t="s">
        <v>92</v>
      </c>
      <c r="BD95" s="1" t="s">
        <v>92</v>
      </c>
      <c r="BE95" s="1" t="s">
        <v>92</v>
      </c>
      <c r="BF95" s="1" t="s">
        <v>92</v>
      </c>
      <c r="BG95" s="1" t="s">
        <v>92</v>
      </c>
      <c r="BH95" s="1" t="s">
        <v>92</v>
      </c>
      <c r="BI95" s="1" t="s">
        <v>92</v>
      </c>
      <c r="BJ95" s="1" t="s">
        <v>92</v>
      </c>
      <c r="BK95" s="1" t="s">
        <v>92</v>
      </c>
      <c r="BL95" s="1" t="s">
        <v>92</v>
      </c>
      <c r="BM95" s="1" t="s">
        <v>92</v>
      </c>
      <c r="BN95" s="1" t="s">
        <v>92</v>
      </c>
      <c r="BO95" s="1" t="s">
        <v>92</v>
      </c>
      <c r="BP95" s="1" t="s">
        <v>92</v>
      </c>
      <c r="BQ95" s="1" t="s">
        <v>92</v>
      </c>
      <c r="BR95" s="1" t="s">
        <v>92</v>
      </c>
      <c r="BS95" s="1" t="s">
        <v>92</v>
      </c>
      <c r="BT95" s="1" t="s">
        <v>92</v>
      </c>
      <c r="BU95" s="1" t="s">
        <v>92</v>
      </c>
      <c r="BV95" s="1" t="s">
        <v>92</v>
      </c>
      <c r="BW95" s="1" t="s">
        <v>92</v>
      </c>
      <c r="BX95" s="1" t="s">
        <v>92</v>
      </c>
      <c r="BY95" s="1" t="s">
        <v>92</v>
      </c>
      <c r="BZ95" s="1" t="s">
        <v>92</v>
      </c>
      <c r="CA95" s="1" t="s">
        <v>92</v>
      </c>
      <c r="CB95" s="1" t="s">
        <v>92</v>
      </c>
      <c r="CC95" s="1" t="s">
        <v>92</v>
      </c>
      <c r="CD95" s="1" t="s">
        <v>92</v>
      </c>
      <c r="CE95" s="1" t="s">
        <v>92</v>
      </c>
      <c r="CF95" s="1" t="s">
        <v>92</v>
      </c>
      <c r="CG95" s="1" t="s">
        <v>92</v>
      </c>
      <c r="CH95" s="1" t="s">
        <v>92</v>
      </c>
      <c r="CI95" s="1" t="s">
        <v>92</v>
      </c>
    </row>
    <row r="96" spans="1:87" x14ac:dyDescent="0.3">
      <c r="A96" s="1" t="s">
        <v>1109</v>
      </c>
      <c r="B96" s="1" t="s">
        <v>88</v>
      </c>
      <c r="C96">
        <v>2020</v>
      </c>
      <c r="D96" s="1" t="s">
        <v>92</v>
      </c>
      <c r="E96" s="1" t="s">
        <v>1110</v>
      </c>
      <c r="F96" s="1" t="s">
        <v>1111</v>
      </c>
      <c r="G96" s="1" t="s">
        <v>92</v>
      </c>
      <c r="H96" s="1" t="s">
        <v>1112</v>
      </c>
      <c r="I96" s="1" t="s">
        <v>1113</v>
      </c>
      <c r="J96" s="1" t="s">
        <v>1114</v>
      </c>
      <c r="K96" s="1" t="s">
        <v>1115</v>
      </c>
      <c r="L96" s="1" t="s">
        <v>1043</v>
      </c>
      <c r="M96" s="2">
        <v>45935.073414351849</v>
      </c>
      <c r="N96" s="2">
        <v>45935.073414351849</v>
      </c>
      <c r="O96" s="2"/>
      <c r="P96" s="1" t="s">
        <v>1116</v>
      </c>
      <c r="Q96" s="1" t="s">
        <v>92</v>
      </c>
      <c r="R96" s="1" t="s">
        <v>1117</v>
      </c>
      <c r="S96" s="1" t="s">
        <v>1118</v>
      </c>
      <c r="T96" s="1" t="s">
        <v>92</v>
      </c>
      <c r="U96" s="1" t="s">
        <v>92</v>
      </c>
      <c r="V96" s="1" t="s">
        <v>92</v>
      </c>
      <c r="W96" s="1" t="s">
        <v>92</v>
      </c>
      <c r="X96" s="1" t="s">
        <v>92</v>
      </c>
      <c r="Y96" s="1" t="s">
        <v>92</v>
      </c>
      <c r="Z96" s="1" t="s">
        <v>92</v>
      </c>
      <c r="AA96" s="1" t="s">
        <v>92</v>
      </c>
      <c r="AB96" s="1" t="s">
        <v>92</v>
      </c>
      <c r="AC96" s="1" t="s">
        <v>101</v>
      </c>
      <c r="AD96" s="1" t="s">
        <v>92</v>
      </c>
      <c r="AE96" s="1" t="s">
        <v>92</v>
      </c>
      <c r="AF96" s="1" t="s">
        <v>102</v>
      </c>
      <c r="AG96" s="1" t="s">
        <v>92</v>
      </c>
      <c r="AH96" s="1" t="s">
        <v>92</v>
      </c>
      <c r="AI96" s="1" t="s">
        <v>92</v>
      </c>
      <c r="AJ96" s="1" t="s">
        <v>1119</v>
      </c>
      <c r="AK96" s="1" t="s">
        <v>92</v>
      </c>
      <c r="AL96" s="1" t="s">
        <v>92</v>
      </c>
      <c r="AM96" s="1" t="s">
        <v>92</v>
      </c>
      <c r="AN96" s="1" t="s">
        <v>92</v>
      </c>
      <c r="AO96" s="1" t="s">
        <v>1120</v>
      </c>
      <c r="AP96" s="1" t="s">
        <v>92</v>
      </c>
      <c r="AQ96" s="1" t="s">
        <v>92</v>
      </c>
      <c r="AR96" s="1" t="s">
        <v>92</v>
      </c>
      <c r="AS96" s="1" t="s">
        <v>92</v>
      </c>
      <c r="AT96" s="1" t="s">
        <v>92</v>
      </c>
      <c r="AU96" s="1" t="s">
        <v>92</v>
      </c>
      <c r="AV96" s="1" t="s">
        <v>92</v>
      </c>
      <c r="AW96" s="1" t="s">
        <v>92</v>
      </c>
      <c r="AX96" s="1" t="s">
        <v>92</v>
      </c>
      <c r="AY96" s="1" t="s">
        <v>92</v>
      </c>
      <c r="AZ96" s="1" t="s">
        <v>92</v>
      </c>
      <c r="BA96" s="1" t="s">
        <v>92</v>
      </c>
      <c r="BB96" s="1" t="s">
        <v>92</v>
      </c>
      <c r="BC96" s="1" t="s">
        <v>92</v>
      </c>
      <c r="BD96" s="1" t="s">
        <v>92</v>
      </c>
      <c r="BE96" s="1" t="s">
        <v>92</v>
      </c>
      <c r="BF96" s="1" t="s">
        <v>92</v>
      </c>
      <c r="BG96" s="1" t="s">
        <v>92</v>
      </c>
      <c r="BH96" s="1" t="s">
        <v>92</v>
      </c>
      <c r="BI96" s="1" t="s">
        <v>92</v>
      </c>
      <c r="BJ96" s="1" t="s">
        <v>92</v>
      </c>
      <c r="BK96" s="1" t="s">
        <v>92</v>
      </c>
      <c r="BL96" s="1" t="s">
        <v>92</v>
      </c>
      <c r="BM96" s="1" t="s">
        <v>92</v>
      </c>
      <c r="BN96" s="1" t="s">
        <v>92</v>
      </c>
      <c r="BO96" s="1" t="s">
        <v>92</v>
      </c>
      <c r="BP96" s="1" t="s">
        <v>92</v>
      </c>
      <c r="BQ96" s="1" t="s">
        <v>92</v>
      </c>
      <c r="BR96" s="1" t="s">
        <v>92</v>
      </c>
      <c r="BS96" s="1" t="s">
        <v>92</v>
      </c>
      <c r="BT96" s="1" t="s">
        <v>92</v>
      </c>
      <c r="BU96" s="1" t="s">
        <v>92</v>
      </c>
      <c r="BV96" s="1" t="s">
        <v>92</v>
      </c>
      <c r="BW96" s="1" t="s">
        <v>92</v>
      </c>
      <c r="BX96" s="1" t="s">
        <v>92</v>
      </c>
      <c r="BY96" s="1" t="s">
        <v>92</v>
      </c>
      <c r="BZ96" s="1" t="s">
        <v>92</v>
      </c>
      <c r="CA96" s="1" t="s">
        <v>92</v>
      </c>
      <c r="CB96" s="1" t="s">
        <v>92</v>
      </c>
      <c r="CC96" s="1" t="s">
        <v>92</v>
      </c>
      <c r="CD96" s="1" t="s">
        <v>92</v>
      </c>
      <c r="CE96" s="1" t="s">
        <v>92</v>
      </c>
      <c r="CF96" s="1" t="s">
        <v>92</v>
      </c>
      <c r="CG96" s="1" t="s">
        <v>92</v>
      </c>
      <c r="CH96" s="1" t="s">
        <v>92</v>
      </c>
      <c r="CI96" s="1" t="s">
        <v>92</v>
      </c>
    </row>
    <row r="97" spans="1:87" x14ac:dyDescent="0.3">
      <c r="A97" s="1" t="s">
        <v>1121</v>
      </c>
      <c r="B97" s="1" t="s">
        <v>130</v>
      </c>
      <c r="C97">
        <v>2020</v>
      </c>
      <c r="D97" s="1" t="s">
        <v>1122</v>
      </c>
      <c r="E97" s="1" t="s">
        <v>1123</v>
      </c>
      <c r="F97" s="1" t="s">
        <v>92</v>
      </c>
      <c r="G97" s="1" t="s">
        <v>965</v>
      </c>
      <c r="H97" s="1" t="s">
        <v>92</v>
      </c>
      <c r="I97" s="1" t="s">
        <v>1124</v>
      </c>
      <c r="J97" s="1" t="s">
        <v>1125</v>
      </c>
      <c r="K97" s="1" t="s">
        <v>1126</v>
      </c>
      <c r="L97" s="1" t="s">
        <v>1043</v>
      </c>
      <c r="M97" s="2">
        <v>45935.073425925926</v>
      </c>
      <c r="N97" s="2">
        <v>45935.154409722221</v>
      </c>
      <c r="O97" s="2"/>
      <c r="P97" s="1" t="s">
        <v>92</v>
      </c>
      <c r="Q97" s="1" t="s">
        <v>92</v>
      </c>
      <c r="R97" s="1" t="s">
        <v>92</v>
      </c>
      <c r="S97" s="1" t="s">
        <v>1127</v>
      </c>
      <c r="T97" s="1" t="s">
        <v>92</v>
      </c>
      <c r="U97" s="1" t="s">
        <v>92</v>
      </c>
      <c r="V97" s="1" t="s">
        <v>92</v>
      </c>
      <c r="W97" s="1" t="s">
        <v>92</v>
      </c>
      <c r="X97" s="1" t="s">
        <v>92</v>
      </c>
      <c r="Y97" s="1" t="s">
        <v>92</v>
      </c>
      <c r="Z97" s="1" t="s">
        <v>92</v>
      </c>
      <c r="AA97" s="1" t="s">
        <v>970</v>
      </c>
      <c r="AB97" s="1" t="s">
        <v>92</v>
      </c>
      <c r="AC97" s="1" t="s">
        <v>101</v>
      </c>
      <c r="AD97" s="1" t="s">
        <v>92</v>
      </c>
      <c r="AE97" s="1" t="s">
        <v>92</v>
      </c>
      <c r="AF97" s="1" t="s">
        <v>102</v>
      </c>
      <c r="AG97" s="1" t="s">
        <v>92</v>
      </c>
      <c r="AH97" s="1" t="s">
        <v>92</v>
      </c>
      <c r="AI97" s="1" t="s">
        <v>92</v>
      </c>
      <c r="AJ97" s="1" t="s">
        <v>92</v>
      </c>
      <c r="AK97" s="1" t="s">
        <v>92</v>
      </c>
      <c r="AL97" s="1" t="s">
        <v>92</v>
      </c>
      <c r="AM97" s="1" t="s">
        <v>92</v>
      </c>
      <c r="AN97" s="1" t="s">
        <v>92</v>
      </c>
      <c r="AO97" s="1" t="s">
        <v>1128</v>
      </c>
      <c r="AP97" s="1" t="s">
        <v>92</v>
      </c>
      <c r="AQ97" s="1" t="s">
        <v>92</v>
      </c>
      <c r="AR97" s="1" t="s">
        <v>92</v>
      </c>
      <c r="AS97" s="1" t="s">
        <v>92</v>
      </c>
      <c r="AT97" s="1" t="s">
        <v>92</v>
      </c>
      <c r="AU97" s="1" t="s">
        <v>92</v>
      </c>
      <c r="AV97" s="1" t="s">
        <v>92</v>
      </c>
      <c r="AW97" s="1" t="s">
        <v>92</v>
      </c>
      <c r="AX97" s="1" t="s">
        <v>92</v>
      </c>
      <c r="AY97" s="1" t="s">
        <v>92</v>
      </c>
      <c r="AZ97" s="1" t="s">
        <v>92</v>
      </c>
      <c r="BA97" s="1" t="s">
        <v>92</v>
      </c>
      <c r="BB97" s="1" t="s">
        <v>92</v>
      </c>
      <c r="BC97" s="1" t="s">
        <v>92</v>
      </c>
      <c r="BD97" s="1" t="s">
        <v>92</v>
      </c>
      <c r="BE97" s="1" t="s">
        <v>92</v>
      </c>
      <c r="BF97" s="1" t="s">
        <v>92</v>
      </c>
      <c r="BG97" s="1" t="s">
        <v>92</v>
      </c>
      <c r="BH97" s="1" t="s">
        <v>92</v>
      </c>
      <c r="BI97" s="1" t="s">
        <v>92</v>
      </c>
      <c r="BJ97" s="1" t="s">
        <v>92</v>
      </c>
      <c r="BK97" s="1" t="s">
        <v>92</v>
      </c>
      <c r="BL97" s="1" t="s">
        <v>92</v>
      </c>
      <c r="BM97" s="1" t="s">
        <v>92</v>
      </c>
      <c r="BN97" s="1" t="s">
        <v>92</v>
      </c>
      <c r="BO97" s="1" t="s">
        <v>92</v>
      </c>
      <c r="BP97" s="1" t="s">
        <v>92</v>
      </c>
      <c r="BQ97" s="1" t="s">
        <v>92</v>
      </c>
      <c r="BR97" s="1" t="s">
        <v>92</v>
      </c>
      <c r="BS97" s="1" t="s">
        <v>92</v>
      </c>
      <c r="BT97" s="1" t="s">
        <v>973</v>
      </c>
      <c r="BU97" s="1" t="s">
        <v>92</v>
      </c>
      <c r="BV97" s="1" t="s">
        <v>92</v>
      </c>
      <c r="BW97" s="1" t="s">
        <v>92</v>
      </c>
      <c r="BX97" s="1" t="s">
        <v>92</v>
      </c>
      <c r="BY97" s="1" t="s">
        <v>92</v>
      </c>
      <c r="BZ97" s="1" t="s">
        <v>92</v>
      </c>
      <c r="CA97" s="1" t="s">
        <v>92</v>
      </c>
      <c r="CB97" s="1" t="s">
        <v>92</v>
      </c>
      <c r="CC97" s="1" t="s">
        <v>92</v>
      </c>
      <c r="CD97" s="1" t="s">
        <v>92</v>
      </c>
      <c r="CE97" s="1" t="s">
        <v>92</v>
      </c>
      <c r="CF97" s="1" t="s">
        <v>92</v>
      </c>
      <c r="CG97" s="1" t="s">
        <v>92</v>
      </c>
      <c r="CH97" s="1" t="s">
        <v>92</v>
      </c>
      <c r="CI97" s="1" t="s">
        <v>92</v>
      </c>
    </row>
    <row r="98" spans="1:87" x14ac:dyDescent="0.3">
      <c r="A98" s="1" t="s">
        <v>1129</v>
      </c>
      <c r="B98" s="1" t="s">
        <v>88</v>
      </c>
      <c r="C98">
        <v>2020</v>
      </c>
      <c r="D98" s="1" t="s">
        <v>1130</v>
      </c>
      <c r="E98" s="1" t="s">
        <v>1131</v>
      </c>
      <c r="F98" s="1" t="s">
        <v>1132</v>
      </c>
      <c r="G98" s="1" t="s">
        <v>92</v>
      </c>
      <c r="H98" s="1" t="s">
        <v>1133</v>
      </c>
      <c r="I98" s="1" t="s">
        <v>1134</v>
      </c>
      <c r="J98" s="1" t="s">
        <v>1135</v>
      </c>
      <c r="K98" s="1" t="s">
        <v>1136</v>
      </c>
      <c r="L98" s="1" t="s">
        <v>1043</v>
      </c>
      <c r="M98" s="2">
        <v>45935.073425925926</v>
      </c>
      <c r="N98" s="2">
        <v>45935.073425925926</v>
      </c>
      <c r="O98" s="2"/>
      <c r="P98" s="1" t="s">
        <v>1137</v>
      </c>
      <c r="Q98" s="1" t="s">
        <v>92</v>
      </c>
      <c r="R98" s="1" t="s">
        <v>457</v>
      </c>
      <c r="S98" s="1" t="s">
        <v>360</v>
      </c>
      <c r="T98" s="1" t="s">
        <v>92</v>
      </c>
      <c r="U98" s="1" t="s">
        <v>92</v>
      </c>
      <c r="V98" s="1" t="s">
        <v>1138</v>
      </c>
      <c r="W98" s="1" t="s">
        <v>92</v>
      </c>
      <c r="X98" s="1" t="s">
        <v>92</v>
      </c>
      <c r="Y98" s="1" t="s">
        <v>92</v>
      </c>
      <c r="Z98" s="1" t="s">
        <v>92</v>
      </c>
      <c r="AA98" s="1" t="s">
        <v>92</v>
      </c>
      <c r="AB98" s="1" t="s">
        <v>92</v>
      </c>
      <c r="AC98" s="1" t="s">
        <v>101</v>
      </c>
      <c r="AD98" s="1" t="s">
        <v>92</v>
      </c>
      <c r="AE98" s="1" t="s">
        <v>92</v>
      </c>
      <c r="AF98" s="1" t="s">
        <v>102</v>
      </c>
      <c r="AG98" s="1" t="s">
        <v>92</v>
      </c>
      <c r="AH98" s="1" t="s">
        <v>92</v>
      </c>
      <c r="AI98" s="1" t="s">
        <v>92</v>
      </c>
      <c r="AJ98" s="1" t="s">
        <v>1139</v>
      </c>
      <c r="AK98" s="1" t="s">
        <v>92</v>
      </c>
      <c r="AL98" s="1" t="s">
        <v>92</v>
      </c>
      <c r="AM98" s="1" t="s">
        <v>92</v>
      </c>
      <c r="AN98" s="1" t="s">
        <v>92</v>
      </c>
      <c r="AO98" s="1" t="s">
        <v>1140</v>
      </c>
      <c r="AP98" s="1" t="s">
        <v>92</v>
      </c>
      <c r="AQ98" s="1" t="s">
        <v>92</v>
      </c>
      <c r="AR98" s="1" t="s">
        <v>92</v>
      </c>
      <c r="AS98" s="1" t="s">
        <v>92</v>
      </c>
      <c r="AT98" s="1" t="s">
        <v>92</v>
      </c>
      <c r="AU98" s="1" t="s">
        <v>92</v>
      </c>
      <c r="AV98" s="1" t="s">
        <v>92</v>
      </c>
      <c r="AW98" s="1" t="s">
        <v>92</v>
      </c>
      <c r="AX98" s="1" t="s">
        <v>92</v>
      </c>
      <c r="AY98" s="1" t="s">
        <v>92</v>
      </c>
      <c r="AZ98" s="1" t="s">
        <v>92</v>
      </c>
      <c r="BA98" s="1" t="s">
        <v>92</v>
      </c>
      <c r="BB98" s="1" t="s">
        <v>92</v>
      </c>
      <c r="BC98" s="1" t="s">
        <v>92</v>
      </c>
      <c r="BD98" s="1" t="s">
        <v>92</v>
      </c>
      <c r="BE98" s="1" t="s">
        <v>92</v>
      </c>
      <c r="BF98" s="1" t="s">
        <v>92</v>
      </c>
      <c r="BG98" s="1" t="s">
        <v>92</v>
      </c>
      <c r="BH98" s="1" t="s">
        <v>92</v>
      </c>
      <c r="BI98" s="1" t="s">
        <v>92</v>
      </c>
      <c r="BJ98" s="1" t="s">
        <v>92</v>
      </c>
      <c r="BK98" s="1" t="s">
        <v>92</v>
      </c>
      <c r="BL98" s="1" t="s">
        <v>92</v>
      </c>
      <c r="BM98" s="1" t="s">
        <v>92</v>
      </c>
      <c r="BN98" s="1" t="s">
        <v>92</v>
      </c>
      <c r="BO98" s="1" t="s">
        <v>92</v>
      </c>
      <c r="BP98" s="1" t="s">
        <v>92</v>
      </c>
      <c r="BQ98" s="1" t="s">
        <v>92</v>
      </c>
      <c r="BR98" s="1" t="s">
        <v>92</v>
      </c>
      <c r="BS98" s="1" t="s">
        <v>92</v>
      </c>
      <c r="BT98" s="1" t="s">
        <v>92</v>
      </c>
      <c r="BU98" s="1" t="s">
        <v>92</v>
      </c>
      <c r="BV98" s="1" t="s">
        <v>92</v>
      </c>
      <c r="BW98" s="1" t="s">
        <v>92</v>
      </c>
      <c r="BX98" s="1" t="s">
        <v>92</v>
      </c>
      <c r="BY98" s="1" t="s">
        <v>92</v>
      </c>
      <c r="BZ98" s="1" t="s">
        <v>92</v>
      </c>
      <c r="CA98" s="1" t="s">
        <v>92</v>
      </c>
      <c r="CB98" s="1" t="s">
        <v>92</v>
      </c>
      <c r="CC98" s="1" t="s">
        <v>92</v>
      </c>
      <c r="CD98" s="1" t="s">
        <v>92</v>
      </c>
      <c r="CE98" s="1" t="s">
        <v>92</v>
      </c>
      <c r="CF98" s="1" t="s">
        <v>92</v>
      </c>
      <c r="CG98" s="1" t="s">
        <v>92</v>
      </c>
      <c r="CH98" s="1" t="s">
        <v>92</v>
      </c>
      <c r="CI98" s="1" t="s">
        <v>92</v>
      </c>
    </row>
    <row r="99" spans="1:87" x14ac:dyDescent="0.3">
      <c r="A99" s="1" t="s">
        <v>1141</v>
      </c>
      <c r="B99" s="1" t="s">
        <v>88</v>
      </c>
      <c r="C99">
        <v>2019</v>
      </c>
      <c r="D99" s="1" t="s">
        <v>1142</v>
      </c>
      <c r="E99" s="1" t="s">
        <v>1143</v>
      </c>
      <c r="F99" s="1" t="s">
        <v>1144</v>
      </c>
      <c r="G99" s="1" t="s">
        <v>92</v>
      </c>
      <c r="H99" s="1" t="s">
        <v>1145</v>
      </c>
      <c r="I99" s="1" t="s">
        <v>1146</v>
      </c>
      <c r="J99" s="1" t="s">
        <v>1147</v>
      </c>
      <c r="K99" s="1" t="s">
        <v>1148</v>
      </c>
      <c r="L99" s="1" t="s">
        <v>1149</v>
      </c>
      <c r="M99" s="2">
        <v>45935.073449074072</v>
      </c>
      <c r="N99" s="2">
        <v>45935.154166666667</v>
      </c>
      <c r="O99" s="2"/>
      <c r="P99" s="1" t="s">
        <v>1150</v>
      </c>
      <c r="Q99" s="1" t="s">
        <v>92</v>
      </c>
      <c r="R99" s="1" t="s">
        <v>1151</v>
      </c>
      <c r="S99" s="1" t="s">
        <v>1152</v>
      </c>
      <c r="T99" s="1" t="s">
        <v>92</v>
      </c>
      <c r="U99" s="1" t="s">
        <v>92</v>
      </c>
      <c r="V99" s="1" t="s">
        <v>92</v>
      </c>
      <c r="W99" s="1" t="s">
        <v>92</v>
      </c>
      <c r="X99" s="1" t="s">
        <v>92</v>
      </c>
      <c r="Y99" s="1" t="s">
        <v>92</v>
      </c>
      <c r="Z99" s="1" t="s">
        <v>92</v>
      </c>
      <c r="AA99" s="1" t="s">
        <v>92</v>
      </c>
      <c r="AB99" s="1" t="s">
        <v>92</v>
      </c>
      <c r="AC99" s="1" t="s">
        <v>1153</v>
      </c>
      <c r="AD99" s="1" t="s">
        <v>92</v>
      </c>
      <c r="AE99" s="1" t="s">
        <v>92</v>
      </c>
      <c r="AF99" s="1" t="s">
        <v>102</v>
      </c>
      <c r="AG99" s="1" t="s">
        <v>92</v>
      </c>
      <c r="AH99" s="1" t="s">
        <v>92</v>
      </c>
      <c r="AI99" s="1" t="s">
        <v>92</v>
      </c>
      <c r="AJ99" s="1" t="s">
        <v>1154</v>
      </c>
      <c r="AK99" s="1" t="s">
        <v>92</v>
      </c>
      <c r="AL99" s="1" t="s">
        <v>92</v>
      </c>
      <c r="AM99" s="1" t="s">
        <v>92</v>
      </c>
      <c r="AN99" s="1" t="s">
        <v>92</v>
      </c>
      <c r="AO99" s="1" t="s">
        <v>1155</v>
      </c>
      <c r="AP99" s="1" t="s">
        <v>92</v>
      </c>
      <c r="AQ99" s="1" t="s">
        <v>92</v>
      </c>
      <c r="AR99" s="1" t="s">
        <v>92</v>
      </c>
      <c r="AS99" s="1" t="s">
        <v>92</v>
      </c>
      <c r="AT99" s="1" t="s">
        <v>92</v>
      </c>
      <c r="AU99" s="1" t="s">
        <v>92</v>
      </c>
      <c r="AV99" s="1" t="s">
        <v>92</v>
      </c>
      <c r="AW99" s="1" t="s">
        <v>92</v>
      </c>
      <c r="AX99" s="1" t="s">
        <v>92</v>
      </c>
      <c r="AY99" s="1" t="s">
        <v>92</v>
      </c>
      <c r="AZ99" s="1" t="s">
        <v>92</v>
      </c>
      <c r="BA99" s="1" t="s">
        <v>92</v>
      </c>
      <c r="BB99" s="1" t="s">
        <v>92</v>
      </c>
      <c r="BC99" s="1" t="s">
        <v>92</v>
      </c>
      <c r="BD99" s="1" t="s">
        <v>92</v>
      </c>
      <c r="BE99" s="1" t="s">
        <v>92</v>
      </c>
      <c r="BF99" s="1" t="s">
        <v>92</v>
      </c>
      <c r="BG99" s="1" t="s">
        <v>92</v>
      </c>
      <c r="BH99" s="1" t="s">
        <v>92</v>
      </c>
      <c r="BI99" s="1" t="s">
        <v>92</v>
      </c>
      <c r="BJ99" s="1" t="s">
        <v>92</v>
      </c>
      <c r="BK99" s="1" t="s">
        <v>92</v>
      </c>
      <c r="BL99" s="1" t="s">
        <v>92</v>
      </c>
      <c r="BM99" s="1" t="s">
        <v>92</v>
      </c>
      <c r="BN99" s="1" t="s">
        <v>92</v>
      </c>
      <c r="BO99" s="1" t="s">
        <v>92</v>
      </c>
      <c r="BP99" s="1" t="s">
        <v>92</v>
      </c>
      <c r="BQ99" s="1" t="s">
        <v>92</v>
      </c>
      <c r="BR99" s="1" t="s">
        <v>92</v>
      </c>
      <c r="BS99" s="1" t="s">
        <v>92</v>
      </c>
      <c r="BT99" s="1" t="s">
        <v>92</v>
      </c>
      <c r="BU99" s="1" t="s">
        <v>92</v>
      </c>
      <c r="BV99" s="1" t="s">
        <v>92</v>
      </c>
      <c r="BW99" s="1" t="s">
        <v>92</v>
      </c>
      <c r="BX99" s="1" t="s">
        <v>92</v>
      </c>
      <c r="BY99" s="1" t="s">
        <v>92</v>
      </c>
      <c r="BZ99" s="1" t="s">
        <v>92</v>
      </c>
      <c r="CA99" s="1" t="s">
        <v>92</v>
      </c>
      <c r="CB99" s="1" t="s">
        <v>92</v>
      </c>
      <c r="CC99" s="1" t="s">
        <v>92</v>
      </c>
      <c r="CD99" s="1" t="s">
        <v>92</v>
      </c>
      <c r="CE99" s="1" t="s">
        <v>92</v>
      </c>
      <c r="CF99" s="1" t="s">
        <v>92</v>
      </c>
      <c r="CG99" s="1" t="s">
        <v>92</v>
      </c>
      <c r="CH99" s="1" t="s">
        <v>92</v>
      </c>
      <c r="CI99" s="1" t="s">
        <v>92</v>
      </c>
    </row>
    <row r="100" spans="1:87" x14ac:dyDescent="0.3">
      <c r="A100" s="1" t="s">
        <v>1156</v>
      </c>
      <c r="B100" s="1" t="s">
        <v>88</v>
      </c>
      <c r="C100">
        <v>2019</v>
      </c>
      <c r="D100" s="1" t="s">
        <v>994</v>
      </c>
      <c r="E100" s="1" t="s">
        <v>1157</v>
      </c>
      <c r="F100" s="1" t="s">
        <v>355</v>
      </c>
      <c r="G100" s="1" t="s">
        <v>92</v>
      </c>
      <c r="H100" s="1" t="s">
        <v>356</v>
      </c>
      <c r="I100" s="1" t="s">
        <v>1158</v>
      </c>
      <c r="J100" s="1" t="s">
        <v>1159</v>
      </c>
      <c r="K100" s="1" t="s">
        <v>1160</v>
      </c>
      <c r="L100" s="1" t="s">
        <v>1149</v>
      </c>
      <c r="M100" s="2">
        <v>45935.073460648149</v>
      </c>
      <c r="N100" s="2">
        <v>45935.154027777775</v>
      </c>
      <c r="O100" s="2"/>
      <c r="P100" s="1" t="s">
        <v>92</v>
      </c>
      <c r="Q100" s="1" t="s">
        <v>92</v>
      </c>
      <c r="R100" s="1" t="s">
        <v>113</v>
      </c>
      <c r="S100" s="1" t="s">
        <v>174</v>
      </c>
      <c r="T100" s="1" t="s">
        <v>92</v>
      </c>
      <c r="U100" s="1" t="s">
        <v>92</v>
      </c>
      <c r="V100" s="1" t="s">
        <v>92</v>
      </c>
      <c r="W100" s="1" t="s">
        <v>92</v>
      </c>
      <c r="X100" s="1" t="s">
        <v>92</v>
      </c>
      <c r="Y100" s="1" t="s">
        <v>92</v>
      </c>
      <c r="Z100" s="1" t="s">
        <v>92</v>
      </c>
      <c r="AA100" s="1" t="s">
        <v>92</v>
      </c>
      <c r="AB100" s="1" t="s">
        <v>92</v>
      </c>
      <c r="AC100" s="1" t="s">
        <v>101</v>
      </c>
      <c r="AD100" s="1" t="s">
        <v>92</v>
      </c>
      <c r="AE100" s="1" t="s">
        <v>92</v>
      </c>
      <c r="AF100" s="1" t="s">
        <v>102</v>
      </c>
      <c r="AG100" s="1" t="s">
        <v>92</v>
      </c>
      <c r="AH100" s="1" t="s">
        <v>92</v>
      </c>
      <c r="AI100" s="1" t="s">
        <v>92</v>
      </c>
      <c r="AJ100" s="1" t="s">
        <v>1161</v>
      </c>
      <c r="AK100" s="1" t="s">
        <v>92</v>
      </c>
      <c r="AL100" s="1" t="s">
        <v>92</v>
      </c>
      <c r="AM100" s="1" t="s">
        <v>92</v>
      </c>
      <c r="AN100" s="1" t="s">
        <v>92</v>
      </c>
      <c r="AO100" s="1" t="s">
        <v>1162</v>
      </c>
      <c r="AP100" s="1" t="s">
        <v>92</v>
      </c>
      <c r="AQ100" s="1" t="s">
        <v>92</v>
      </c>
      <c r="AR100" s="1" t="s">
        <v>92</v>
      </c>
      <c r="AS100" s="1" t="s">
        <v>92</v>
      </c>
      <c r="AT100" s="1" t="s">
        <v>92</v>
      </c>
      <c r="AU100" s="1" t="s">
        <v>92</v>
      </c>
      <c r="AV100" s="1" t="s">
        <v>92</v>
      </c>
      <c r="AW100" s="1" t="s">
        <v>92</v>
      </c>
      <c r="AX100" s="1" t="s">
        <v>92</v>
      </c>
      <c r="AY100" s="1" t="s">
        <v>92</v>
      </c>
      <c r="AZ100" s="1" t="s">
        <v>92</v>
      </c>
      <c r="BA100" s="1" t="s">
        <v>92</v>
      </c>
      <c r="BB100" s="1" t="s">
        <v>92</v>
      </c>
      <c r="BC100" s="1" t="s">
        <v>92</v>
      </c>
      <c r="BD100" s="1" t="s">
        <v>92</v>
      </c>
      <c r="BE100" s="1" t="s">
        <v>92</v>
      </c>
      <c r="BF100" s="1" t="s">
        <v>92</v>
      </c>
      <c r="BG100" s="1" t="s">
        <v>92</v>
      </c>
      <c r="BH100" s="1" t="s">
        <v>92</v>
      </c>
      <c r="BI100" s="1" t="s">
        <v>92</v>
      </c>
      <c r="BJ100" s="1" t="s">
        <v>92</v>
      </c>
      <c r="BK100" s="1" t="s">
        <v>92</v>
      </c>
      <c r="BL100" s="1" t="s">
        <v>92</v>
      </c>
      <c r="BM100" s="1" t="s">
        <v>92</v>
      </c>
      <c r="BN100" s="1" t="s">
        <v>92</v>
      </c>
      <c r="BO100" s="1" t="s">
        <v>92</v>
      </c>
      <c r="BP100" s="1" t="s">
        <v>92</v>
      </c>
      <c r="BQ100" s="1" t="s">
        <v>92</v>
      </c>
      <c r="BR100" s="1" t="s">
        <v>92</v>
      </c>
      <c r="BS100" s="1" t="s">
        <v>92</v>
      </c>
      <c r="BT100" s="1" t="s">
        <v>92</v>
      </c>
      <c r="BU100" s="1" t="s">
        <v>92</v>
      </c>
      <c r="BV100" s="1" t="s">
        <v>92</v>
      </c>
      <c r="BW100" s="1" t="s">
        <v>92</v>
      </c>
      <c r="BX100" s="1" t="s">
        <v>92</v>
      </c>
      <c r="BY100" s="1" t="s">
        <v>92</v>
      </c>
      <c r="BZ100" s="1" t="s">
        <v>92</v>
      </c>
      <c r="CA100" s="1" t="s">
        <v>92</v>
      </c>
      <c r="CB100" s="1" t="s">
        <v>92</v>
      </c>
      <c r="CC100" s="1" t="s">
        <v>92</v>
      </c>
      <c r="CD100" s="1" t="s">
        <v>92</v>
      </c>
      <c r="CE100" s="1" t="s">
        <v>92</v>
      </c>
      <c r="CF100" s="1" t="s">
        <v>92</v>
      </c>
      <c r="CG100" s="1" t="s">
        <v>92</v>
      </c>
      <c r="CH100" s="1" t="s">
        <v>92</v>
      </c>
      <c r="CI100" s="1" t="s">
        <v>92</v>
      </c>
    </row>
    <row r="101" spans="1:87" x14ac:dyDescent="0.3">
      <c r="A101" s="1" t="s">
        <v>1163</v>
      </c>
      <c r="B101" s="1" t="s">
        <v>130</v>
      </c>
      <c r="C101">
        <v>2019</v>
      </c>
      <c r="D101" s="1" t="s">
        <v>1164</v>
      </c>
      <c r="E101" s="1" t="s">
        <v>1165</v>
      </c>
      <c r="F101" s="1" t="s">
        <v>92</v>
      </c>
      <c r="G101" s="1" t="s">
        <v>1166</v>
      </c>
      <c r="H101" s="1" t="s">
        <v>92</v>
      </c>
      <c r="I101" s="1" t="s">
        <v>1167</v>
      </c>
      <c r="J101" s="1" t="s">
        <v>1168</v>
      </c>
      <c r="K101" s="1" t="s">
        <v>1169</v>
      </c>
      <c r="L101" s="1" t="s">
        <v>1149</v>
      </c>
      <c r="M101" s="2">
        <v>45935.073460648149</v>
      </c>
      <c r="N101" s="2">
        <v>45935.153969907406</v>
      </c>
      <c r="O101" s="2"/>
      <c r="P101" s="1" t="s">
        <v>92</v>
      </c>
      <c r="Q101" s="1" t="s">
        <v>92</v>
      </c>
      <c r="R101" s="1" t="s">
        <v>92</v>
      </c>
      <c r="S101" s="1" t="s">
        <v>1170</v>
      </c>
      <c r="T101" s="1" t="s">
        <v>92</v>
      </c>
      <c r="U101" s="1" t="s">
        <v>92</v>
      </c>
      <c r="V101" s="1" t="s">
        <v>92</v>
      </c>
      <c r="W101" s="1" t="s">
        <v>92</v>
      </c>
      <c r="X101" s="1" t="s">
        <v>92</v>
      </c>
      <c r="Y101" s="1" t="s">
        <v>92</v>
      </c>
      <c r="Z101" s="1" t="s">
        <v>92</v>
      </c>
      <c r="AA101" s="1" t="s">
        <v>1061</v>
      </c>
      <c r="AB101" s="1" t="s">
        <v>92</v>
      </c>
      <c r="AC101" s="1" t="s">
        <v>101</v>
      </c>
      <c r="AD101" s="1" t="s">
        <v>92</v>
      </c>
      <c r="AE101" s="1" t="s">
        <v>92</v>
      </c>
      <c r="AF101" s="1" t="s">
        <v>102</v>
      </c>
      <c r="AG101" s="1" t="s">
        <v>92</v>
      </c>
      <c r="AH101" s="1" t="s">
        <v>92</v>
      </c>
      <c r="AI101" s="1" t="s">
        <v>92</v>
      </c>
      <c r="AJ101" s="1" t="s">
        <v>1171</v>
      </c>
      <c r="AK101" s="1" t="s">
        <v>92</v>
      </c>
      <c r="AL101" s="1" t="s">
        <v>92</v>
      </c>
      <c r="AM101" s="1" t="s">
        <v>92</v>
      </c>
      <c r="AN101" s="1" t="s">
        <v>92</v>
      </c>
      <c r="AO101" s="1" t="s">
        <v>1172</v>
      </c>
      <c r="AP101" s="1" t="s">
        <v>1173</v>
      </c>
      <c r="AQ101" s="1" t="s">
        <v>92</v>
      </c>
      <c r="AR101" s="1" t="s">
        <v>92</v>
      </c>
      <c r="AS101" s="1" t="s">
        <v>92</v>
      </c>
      <c r="AT101" s="1" t="s">
        <v>92</v>
      </c>
      <c r="AU101" s="1" t="s">
        <v>92</v>
      </c>
      <c r="AV101" s="1" t="s">
        <v>92</v>
      </c>
      <c r="AW101" s="1" t="s">
        <v>92</v>
      </c>
      <c r="AX101" s="1" t="s">
        <v>92</v>
      </c>
      <c r="AY101" s="1" t="s">
        <v>92</v>
      </c>
      <c r="AZ101" s="1" t="s">
        <v>92</v>
      </c>
      <c r="BA101" s="1" t="s">
        <v>92</v>
      </c>
      <c r="BB101" s="1" t="s">
        <v>92</v>
      </c>
      <c r="BC101" s="1" t="s">
        <v>92</v>
      </c>
      <c r="BD101" s="1" t="s">
        <v>92</v>
      </c>
      <c r="BE101" s="1" t="s">
        <v>92</v>
      </c>
      <c r="BF101" s="1" t="s">
        <v>92</v>
      </c>
      <c r="BG101" s="1" t="s">
        <v>92</v>
      </c>
      <c r="BH101" s="1" t="s">
        <v>92</v>
      </c>
      <c r="BI101" s="1" t="s">
        <v>92</v>
      </c>
      <c r="BJ101" s="1" t="s">
        <v>92</v>
      </c>
      <c r="BK101" s="1" t="s">
        <v>92</v>
      </c>
      <c r="BL101" s="1" t="s">
        <v>92</v>
      </c>
      <c r="BM101" s="1" t="s">
        <v>92</v>
      </c>
      <c r="BN101" s="1" t="s">
        <v>92</v>
      </c>
      <c r="BO101" s="1" t="s">
        <v>92</v>
      </c>
      <c r="BP101" s="1" t="s">
        <v>92</v>
      </c>
      <c r="BQ101" s="1" t="s">
        <v>92</v>
      </c>
      <c r="BR101" s="1" t="s">
        <v>92</v>
      </c>
      <c r="BS101" s="1" t="s">
        <v>92</v>
      </c>
      <c r="BT101" s="1" t="s">
        <v>1174</v>
      </c>
      <c r="BU101" s="1" t="s">
        <v>92</v>
      </c>
      <c r="BV101" s="1" t="s">
        <v>92</v>
      </c>
      <c r="BW101" s="1" t="s">
        <v>92</v>
      </c>
      <c r="BX101" s="1" t="s">
        <v>92</v>
      </c>
      <c r="BY101" s="1" t="s">
        <v>92</v>
      </c>
      <c r="BZ101" s="1" t="s">
        <v>92</v>
      </c>
      <c r="CA101" s="1" t="s">
        <v>92</v>
      </c>
      <c r="CB101" s="1" t="s">
        <v>92</v>
      </c>
      <c r="CC101" s="1" t="s">
        <v>92</v>
      </c>
      <c r="CD101" s="1" t="s">
        <v>92</v>
      </c>
      <c r="CE101" s="1" t="s">
        <v>92</v>
      </c>
      <c r="CF101" s="1" t="s">
        <v>92</v>
      </c>
      <c r="CG101" s="1" t="s">
        <v>92</v>
      </c>
      <c r="CH101" s="1" t="s">
        <v>92</v>
      </c>
      <c r="CI101" s="1" t="s">
        <v>92</v>
      </c>
    </row>
    <row r="102" spans="1:87" x14ac:dyDescent="0.3">
      <c r="A102" s="1" t="s">
        <v>1175</v>
      </c>
      <c r="B102" s="1" t="s">
        <v>88</v>
      </c>
      <c r="C102">
        <v>2019</v>
      </c>
      <c r="D102" s="1" t="s">
        <v>1176</v>
      </c>
      <c r="E102" s="1" t="s">
        <v>1177</v>
      </c>
      <c r="F102" s="1" t="s">
        <v>1178</v>
      </c>
      <c r="G102" s="1" t="s">
        <v>92</v>
      </c>
      <c r="H102" s="1" t="s">
        <v>1179</v>
      </c>
      <c r="I102" s="1" t="s">
        <v>1180</v>
      </c>
      <c r="J102" s="1" t="s">
        <v>1181</v>
      </c>
      <c r="K102" s="1" t="s">
        <v>1182</v>
      </c>
      <c r="L102" s="1" t="s">
        <v>1149</v>
      </c>
      <c r="M102" s="2">
        <v>45935.073472222219</v>
      </c>
      <c r="N102" s="2">
        <v>45935.073472222219</v>
      </c>
      <c r="O102" s="2"/>
      <c r="P102" s="1" t="s">
        <v>92</v>
      </c>
      <c r="Q102" s="1" t="s">
        <v>92</v>
      </c>
      <c r="R102" s="1" t="s">
        <v>113</v>
      </c>
      <c r="S102" s="1" t="s">
        <v>735</v>
      </c>
      <c r="T102" s="1" t="s">
        <v>92</v>
      </c>
      <c r="U102" s="1" t="s">
        <v>92</v>
      </c>
      <c r="V102" s="1" t="s">
        <v>92</v>
      </c>
      <c r="W102" s="1" t="s">
        <v>92</v>
      </c>
      <c r="X102" s="1" t="s">
        <v>92</v>
      </c>
      <c r="Y102" s="1" t="s">
        <v>92</v>
      </c>
      <c r="Z102" s="1" t="s">
        <v>92</v>
      </c>
      <c r="AA102" s="1" t="s">
        <v>92</v>
      </c>
      <c r="AB102" s="1" t="s">
        <v>92</v>
      </c>
      <c r="AC102" s="1" t="s">
        <v>101</v>
      </c>
      <c r="AD102" s="1" t="s">
        <v>92</v>
      </c>
      <c r="AE102" s="1" t="s">
        <v>92</v>
      </c>
      <c r="AF102" s="1" t="s">
        <v>102</v>
      </c>
      <c r="AG102" s="1" t="s">
        <v>92</v>
      </c>
      <c r="AH102" s="1" t="s">
        <v>92</v>
      </c>
      <c r="AI102" s="1" t="s">
        <v>92</v>
      </c>
      <c r="AJ102" s="1" t="s">
        <v>1183</v>
      </c>
      <c r="AK102" s="1" t="s">
        <v>92</v>
      </c>
      <c r="AL102" s="1" t="s">
        <v>92</v>
      </c>
      <c r="AM102" s="1" t="s">
        <v>92</v>
      </c>
      <c r="AN102" s="1" t="s">
        <v>92</v>
      </c>
      <c r="AO102" s="1" t="s">
        <v>1184</v>
      </c>
      <c r="AP102" s="1" t="s">
        <v>92</v>
      </c>
      <c r="AQ102" s="1" t="s">
        <v>92</v>
      </c>
      <c r="AR102" s="1" t="s">
        <v>92</v>
      </c>
      <c r="AS102" s="1" t="s">
        <v>92</v>
      </c>
      <c r="AT102" s="1" t="s">
        <v>92</v>
      </c>
      <c r="AU102" s="1" t="s">
        <v>92</v>
      </c>
      <c r="AV102" s="1" t="s">
        <v>92</v>
      </c>
      <c r="AW102" s="1" t="s">
        <v>92</v>
      </c>
      <c r="AX102" s="1" t="s">
        <v>92</v>
      </c>
      <c r="AY102" s="1" t="s">
        <v>92</v>
      </c>
      <c r="AZ102" s="1" t="s">
        <v>92</v>
      </c>
      <c r="BA102" s="1" t="s">
        <v>92</v>
      </c>
      <c r="BB102" s="1" t="s">
        <v>92</v>
      </c>
      <c r="BC102" s="1" t="s">
        <v>92</v>
      </c>
      <c r="BD102" s="1" t="s">
        <v>92</v>
      </c>
      <c r="BE102" s="1" t="s">
        <v>92</v>
      </c>
      <c r="BF102" s="1" t="s">
        <v>92</v>
      </c>
      <c r="BG102" s="1" t="s">
        <v>92</v>
      </c>
      <c r="BH102" s="1" t="s">
        <v>92</v>
      </c>
      <c r="BI102" s="1" t="s">
        <v>92</v>
      </c>
      <c r="BJ102" s="1" t="s">
        <v>92</v>
      </c>
      <c r="BK102" s="1" t="s">
        <v>92</v>
      </c>
      <c r="BL102" s="1" t="s">
        <v>92</v>
      </c>
      <c r="BM102" s="1" t="s">
        <v>92</v>
      </c>
      <c r="BN102" s="1" t="s">
        <v>92</v>
      </c>
      <c r="BO102" s="1" t="s">
        <v>92</v>
      </c>
      <c r="BP102" s="1" t="s">
        <v>92</v>
      </c>
      <c r="BQ102" s="1" t="s">
        <v>92</v>
      </c>
      <c r="BR102" s="1" t="s">
        <v>92</v>
      </c>
      <c r="BS102" s="1" t="s">
        <v>92</v>
      </c>
      <c r="BT102" s="1" t="s">
        <v>92</v>
      </c>
      <c r="BU102" s="1" t="s">
        <v>92</v>
      </c>
      <c r="BV102" s="1" t="s">
        <v>92</v>
      </c>
      <c r="BW102" s="1" t="s">
        <v>92</v>
      </c>
      <c r="BX102" s="1" t="s">
        <v>92</v>
      </c>
      <c r="BY102" s="1" t="s">
        <v>92</v>
      </c>
      <c r="BZ102" s="1" t="s">
        <v>92</v>
      </c>
      <c r="CA102" s="1" t="s">
        <v>92</v>
      </c>
      <c r="CB102" s="1" t="s">
        <v>92</v>
      </c>
      <c r="CC102" s="1" t="s">
        <v>92</v>
      </c>
      <c r="CD102" s="1" t="s">
        <v>92</v>
      </c>
      <c r="CE102" s="1" t="s">
        <v>92</v>
      </c>
      <c r="CF102" s="1" t="s">
        <v>92</v>
      </c>
      <c r="CG102" s="1" t="s">
        <v>92</v>
      </c>
      <c r="CH102" s="1" t="s">
        <v>92</v>
      </c>
      <c r="CI102" s="1" t="s">
        <v>92</v>
      </c>
    </row>
    <row r="103" spans="1:87" x14ac:dyDescent="0.3">
      <c r="A103" s="1" t="s">
        <v>1185</v>
      </c>
      <c r="B103" s="1" t="s">
        <v>88</v>
      </c>
      <c r="C103">
        <v>2019</v>
      </c>
      <c r="D103" s="1" t="s">
        <v>1186</v>
      </c>
      <c r="E103" s="1" t="s">
        <v>1187</v>
      </c>
      <c r="F103" s="1" t="s">
        <v>1188</v>
      </c>
      <c r="G103" s="1" t="s">
        <v>92</v>
      </c>
      <c r="H103" s="1" t="s">
        <v>1189</v>
      </c>
      <c r="I103" s="1" t="s">
        <v>1190</v>
      </c>
      <c r="J103" s="1" t="s">
        <v>1191</v>
      </c>
      <c r="K103" s="1" t="s">
        <v>1192</v>
      </c>
      <c r="L103" s="1" t="s">
        <v>1149</v>
      </c>
      <c r="M103" s="2">
        <v>45935.073483796295</v>
      </c>
      <c r="N103" s="2">
        <v>45935.154108796298</v>
      </c>
      <c r="O103" s="2"/>
      <c r="P103" s="1" t="s">
        <v>1193</v>
      </c>
      <c r="Q103" s="1" t="s">
        <v>92</v>
      </c>
      <c r="R103" s="1" t="s">
        <v>114</v>
      </c>
      <c r="S103" s="1" t="s">
        <v>1194</v>
      </c>
      <c r="T103" s="1" t="s">
        <v>92</v>
      </c>
      <c r="U103" s="1" t="s">
        <v>92</v>
      </c>
      <c r="V103" s="1" t="s">
        <v>1195</v>
      </c>
      <c r="W103" s="1" t="s">
        <v>92</v>
      </c>
      <c r="X103" s="1" t="s">
        <v>92</v>
      </c>
      <c r="Y103" s="1" t="s">
        <v>92</v>
      </c>
      <c r="Z103" s="1" t="s">
        <v>92</v>
      </c>
      <c r="AA103" s="1" t="s">
        <v>92</v>
      </c>
      <c r="AB103" s="1" t="s">
        <v>92</v>
      </c>
      <c r="AC103" s="1" t="s">
        <v>1196</v>
      </c>
      <c r="AD103" s="1" t="s">
        <v>92</v>
      </c>
      <c r="AE103" s="1" t="s">
        <v>92</v>
      </c>
      <c r="AF103" s="1" t="s">
        <v>102</v>
      </c>
      <c r="AG103" s="1" t="s">
        <v>92</v>
      </c>
      <c r="AH103" s="1" t="s">
        <v>92</v>
      </c>
      <c r="AI103" s="1" t="s">
        <v>92</v>
      </c>
      <c r="AJ103" s="1" t="s">
        <v>1197</v>
      </c>
      <c r="AK103" s="1" t="s">
        <v>92</v>
      </c>
      <c r="AL103" s="1" t="s">
        <v>92</v>
      </c>
      <c r="AM103" s="1" t="s">
        <v>92</v>
      </c>
      <c r="AN103" s="1" t="s">
        <v>92</v>
      </c>
      <c r="AO103" s="1" t="s">
        <v>1198</v>
      </c>
      <c r="AP103" s="1" t="s">
        <v>92</v>
      </c>
      <c r="AQ103" s="1" t="s">
        <v>92</v>
      </c>
      <c r="AR103" s="1" t="s">
        <v>92</v>
      </c>
      <c r="AS103" s="1" t="s">
        <v>92</v>
      </c>
      <c r="AT103" s="1" t="s">
        <v>92</v>
      </c>
      <c r="AU103" s="1" t="s">
        <v>92</v>
      </c>
      <c r="AV103" s="1" t="s">
        <v>92</v>
      </c>
      <c r="AW103" s="1" t="s">
        <v>92</v>
      </c>
      <c r="AX103" s="1" t="s">
        <v>92</v>
      </c>
      <c r="AY103" s="1" t="s">
        <v>92</v>
      </c>
      <c r="AZ103" s="1" t="s">
        <v>92</v>
      </c>
      <c r="BA103" s="1" t="s">
        <v>92</v>
      </c>
      <c r="BB103" s="1" t="s">
        <v>92</v>
      </c>
      <c r="BC103" s="1" t="s">
        <v>92</v>
      </c>
      <c r="BD103" s="1" t="s">
        <v>92</v>
      </c>
      <c r="BE103" s="1" t="s">
        <v>92</v>
      </c>
      <c r="BF103" s="1" t="s">
        <v>92</v>
      </c>
      <c r="BG103" s="1" t="s">
        <v>92</v>
      </c>
      <c r="BH103" s="1" t="s">
        <v>92</v>
      </c>
      <c r="BI103" s="1" t="s">
        <v>92</v>
      </c>
      <c r="BJ103" s="1" t="s">
        <v>92</v>
      </c>
      <c r="BK103" s="1" t="s">
        <v>92</v>
      </c>
      <c r="BL103" s="1" t="s">
        <v>92</v>
      </c>
      <c r="BM103" s="1" t="s">
        <v>92</v>
      </c>
      <c r="BN103" s="1" t="s">
        <v>92</v>
      </c>
      <c r="BO103" s="1" t="s">
        <v>92</v>
      </c>
      <c r="BP103" s="1" t="s">
        <v>92</v>
      </c>
      <c r="BQ103" s="1" t="s">
        <v>92</v>
      </c>
      <c r="BR103" s="1" t="s">
        <v>92</v>
      </c>
      <c r="BS103" s="1" t="s">
        <v>92</v>
      </c>
      <c r="BT103" s="1" t="s">
        <v>92</v>
      </c>
      <c r="BU103" s="1" t="s">
        <v>92</v>
      </c>
      <c r="BV103" s="1" t="s">
        <v>92</v>
      </c>
      <c r="BW103" s="1" t="s">
        <v>92</v>
      </c>
      <c r="BX103" s="1" t="s">
        <v>92</v>
      </c>
      <c r="BY103" s="1" t="s">
        <v>92</v>
      </c>
      <c r="BZ103" s="1" t="s">
        <v>92</v>
      </c>
      <c r="CA103" s="1" t="s">
        <v>92</v>
      </c>
      <c r="CB103" s="1" t="s">
        <v>92</v>
      </c>
      <c r="CC103" s="1" t="s">
        <v>92</v>
      </c>
      <c r="CD103" s="1" t="s">
        <v>92</v>
      </c>
      <c r="CE103" s="1" t="s">
        <v>92</v>
      </c>
      <c r="CF103" s="1" t="s">
        <v>92</v>
      </c>
      <c r="CG103" s="1" t="s">
        <v>92</v>
      </c>
      <c r="CH103" s="1" t="s">
        <v>92</v>
      </c>
      <c r="CI103" s="1" t="s">
        <v>92</v>
      </c>
    </row>
    <row r="104" spans="1:87" x14ac:dyDescent="0.3">
      <c r="A104" s="1" t="s">
        <v>1199</v>
      </c>
      <c r="B104" s="1" t="s">
        <v>88</v>
      </c>
      <c r="C104">
        <v>2019</v>
      </c>
      <c r="D104" s="1" t="s">
        <v>1200</v>
      </c>
      <c r="E104" s="1" t="s">
        <v>1201</v>
      </c>
      <c r="F104" s="1" t="s">
        <v>1202</v>
      </c>
      <c r="G104" s="1" t="s">
        <v>92</v>
      </c>
      <c r="H104" s="1" t="s">
        <v>1203</v>
      </c>
      <c r="I104" s="1" t="s">
        <v>1204</v>
      </c>
      <c r="J104" s="1" t="s">
        <v>1205</v>
      </c>
      <c r="K104" s="1" t="s">
        <v>1206</v>
      </c>
      <c r="L104" s="1" t="s">
        <v>1149</v>
      </c>
      <c r="M104" s="2">
        <v>45935.073495370372</v>
      </c>
      <c r="N104" s="2">
        <v>45935.15320601852</v>
      </c>
      <c r="O104" s="2"/>
      <c r="P104" s="1" t="s">
        <v>1207</v>
      </c>
      <c r="Q104" s="1" t="s">
        <v>92</v>
      </c>
      <c r="R104" s="1" t="s">
        <v>149</v>
      </c>
      <c r="S104" s="1" t="s">
        <v>304</v>
      </c>
      <c r="T104" s="1" t="s">
        <v>92</v>
      </c>
      <c r="U104" s="1" t="s">
        <v>92</v>
      </c>
      <c r="V104" s="1" t="s">
        <v>92</v>
      </c>
      <c r="W104" s="1" t="s">
        <v>92</v>
      </c>
      <c r="X104" s="1" t="s">
        <v>92</v>
      </c>
      <c r="Y104" s="1" t="s">
        <v>92</v>
      </c>
      <c r="Z104" s="1" t="s">
        <v>92</v>
      </c>
      <c r="AA104" s="1" t="s">
        <v>92</v>
      </c>
      <c r="AB104" s="1" t="s">
        <v>92</v>
      </c>
      <c r="AC104" s="1" t="s">
        <v>101</v>
      </c>
      <c r="AD104" s="1" t="s">
        <v>92</v>
      </c>
      <c r="AE104" s="1" t="s">
        <v>92</v>
      </c>
      <c r="AF104" s="1" t="s">
        <v>102</v>
      </c>
      <c r="AG104" s="1" t="s">
        <v>92</v>
      </c>
      <c r="AH104" s="1" t="s">
        <v>92</v>
      </c>
      <c r="AI104" s="1" t="s">
        <v>92</v>
      </c>
      <c r="AJ104" s="1" t="s">
        <v>1096</v>
      </c>
      <c r="AK104" s="1" t="s">
        <v>92</v>
      </c>
      <c r="AL104" s="1" t="s">
        <v>92</v>
      </c>
      <c r="AM104" s="1" t="s">
        <v>92</v>
      </c>
      <c r="AN104" s="1" t="s">
        <v>92</v>
      </c>
      <c r="AO104" s="1" t="s">
        <v>1208</v>
      </c>
      <c r="AP104" s="1" t="s">
        <v>92</v>
      </c>
      <c r="AQ104" s="1" t="s">
        <v>92</v>
      </c>
      <c r="AR104" s="1" t="s">
        <v>92</v>
      </c>
      <c r="AS104" s="1" t="s">
        <v>92</v>
      </c>
      <c r="AT104" s="1" t="s">
        <v>92</v>
      </c>
      <c r="AU104" s="1" t="s">
        <v>92</v>
      </c>
      <c r="AV104" s="1" t="s">
        <v>92</v>
      </c>
      <c r="AW104" s="1" t="s">
        <v>92</v>
      </c>
      <c r="AX104" s="1" t="s">
        <v>92</v>
      </c>
      <c r="AY104" s="1" t="s">
        <v>92</v>
      </c>
      <c r="AZ104" s="1" t="s">
        <v>92</v>
      </c>
      <c r="BA104" s="1" t="s">
        <v>92</v>
      </c>
      <c r="BB104" s="1" t="s">
        <v>92</v>
      </c>
      <c r="BC104" s="1" t="s">
        <v>92</v>
      </c>
      <c r="BD104" s="1" t="s">
        <v>92</v>
      </c>
      <c r="BE104" s="1" t="s">
        <v>92</v>
      </c>
      <c r="BF104" s="1" t="s">
        <v>92</v>
      </c>
      <c r="BG104" s="1" t="s">
        <v>92</v>
      </c>
      <c r="BH104" s="1" t="s">
        <v>92</v>
      </c>
      <c r="BI104" s="1" t="s">
        <v>92</v>
      </c>
      <c r="BJ104" s="1" t="s">
        <v>92</v>
      </c>
      <c r="BK104" s="1" t="s">
        <v>92</v>
      </c>
      <c r="BL104" s="1" t="s">
        <v>92</v>
      </c>
      <c r="BM104" s="1" t="s">
        <v>92</v>
      </c>
      <c r="BN104" s="1" t="s">
        <v>92</v>
      </c>
      <c r="BO104" s="1" t="s">
        <v>92</v>
      </c>
      <c r="BP104" s="1" t="s">
        <v>92</v>
      </c>
      <c r="BQ104" s="1" t="s">
        <v>92</v>
      </c>
      <c r="BR104" s="1" t="s">
        <v>92</v>
      </c>
      <c r="BS104" s="1" t="s">
        <v>92</v>
      </c>
      <c r="BT104" s="1" t="s">
        <v>92</v>
      </c>
      <c r="BU104" s="1" t="s">
        <v>92</v>
      </c>
      <c r="BV104" s="1" t="s">
        <v>92</v>
      </c>
      <c r="BW104" s="1" t="s">
        <v>92</v>
      </c>
      <c r="BX104" s="1" t="s">
        <v>92</v>
      </c>
      <c r="BY104" s="1" t="s">
        <v>92</v>
      </c>
      <c r="BZ104" s="1" t="s">
        <v>92</v>
      </c>
      <c r="CA104" s="1" t="s">
        <v>92</v>
      </c>
      <c r="CB104" s="1" t="s">
        <v>92</v>
      </c>
      <c r="CC104" s="1" t="s">
        <v>92</v>
      </c>
      <c r="CD104" s="1" t="s">
        <v>92</v>
      </c>
      <c r="CE104" s="1" t="s">
        <v>92</v>
      </c>
      <c r="CF104" s="1" t="s">
        <v>92</v>
      </c>
      <c r="CG104" s="1" t="s">
        <v>92</v>
      </c>
      <c r="CH104" s="1" t="s">
        <v>92</v>
      </c>
      <c r="CI104" s="1" t="s">
        <v>92</v>
      </c>
    </row>
    <row r="105" spans="1:87" x14ac:dyDescent="0.3">
      <c r="A105" s="1" t="s">
        <v>1209</v>
      </c>
      <c r="B105" s="1" t="s">
        <v>130</v>
      </c>
      <c r="C105">
        <v>2019</v>
      </c>
      <c r="D105" s="1" t="s">
        <v>1210</v>
      </c>
      <c r="E105" s="1" t="s">
        <v>1211</v>
      </c>
      <c r="F105" s="1" t="s">
        <v>92</v>
      </c>
      <c r="G105" s="1" t="s">
        <v>1212</v>
      </c>
      <c r="H105" s="1" t="s">
        <v>92</v>
      </c>
      <c r="I105" s="1" t="s">
        <v>92</v>
      </c>
      <c r="J105" s="1" t="s">
        <v>1213</v>
      </c>
      <c r="K105" s="1" t="s">
        <v>1214</v>
      </c>
      <c r="L105" s="1" t="s">
        <v>1149</v>
      </c>
      <c r="M105" s="2">
        <v>45935.073495370372</v>
      </c>
      <c r="N105" s="2">
        <v>45935.073495370372</v>
      </c>
      <c r="O105" s="2"/>
      <c r="P105" s="1" t="s">
        <v>1215</v>
      </c>
      <c r="Q105" s="1" t="s">
        <v>92</v>
      </c>
      <c r="R105" s="1" t="s">
        <v>92</v>
      </c>
      <c r="S105" s="1" t="s">
        <v>92</v>
      </c>
      <c r="T105" s="1" t="s">
        <v>92</v>
      </c>
      <c r="U105" s="1" t="s">
        <v>92</v>
      </c>
      <c r="V105" s="1" t="s">
        <v>92</v>
      </c>
      <c r="W105" s="1" t="s">
        <v>92</v>
      </c>
      <c r="X105" s="1" t="s">
        <v>92</v>
      </c>
      <c r="Y105" s="1" t="s">
        <v>92</v>
      </c>
      <c r="Z105" s="1" t="s">
        <v>92</v>
      </c>
      <c r="AA105" s="1" t="s">
        <v>1216</v>
      </c>
      <c r="AB105" s="1" t="s">
        <v>92</v>
      </c>
      <c r="AC105" s="1" t="s">
        <v>101</v>
      </c>
      <c r="AD105" s="1" t="s">
        <v>92</v>
      </c>
      <c r="AE105" s="1" t="s">
        <v>92</v>
      </c>
      <c r="AF105" s="1" t="s">
        <v>102</v>
      </c>
      <c r="AG105" s="1" t="s">
        <v>92</v>
      </c>
      <c r="AH105" s="1" t="s">
        <v>92</v>
      </c>
      <c r="AI105" s="1" t="s">
        <v>92</v>
      </c>
      <c r="AJ105" s="1" t="s">
        <v>92</v>
      </c>
      <c r="AK105" s="1" t="s">
        <v>92</v>
      </c>
      <c r="AL105" s="1" t="s">
        <v>92</v>
      </c>
      <c r="AM105" s="1" t="s">
        <v>92</v>
      </c>
      <c r="AN105" s="1" t="s">
        <v>92</v>
      </c>
      <c r="AO105" s="1" t="s">
        <v>1217</v>
      </c>
      <c r="AP105" s="1" t="s">
        <v>1218</v>
      </c>
      <c r="AQ105" s="1" t="s">
        <v>92</v>
      </c>
      <c r="AR105" s="1" t="s">
        <v>92</v>
      </c>
      <c r="AS105" s="1" t="s">
        <v>92</v>
      </c>
      <c r="AT105" s="1" t="s">
        <v>92</v>
      </c>
      <c r="AU105" s="1" t="s">
        <v>92</v>
      </c>
      <c r="AV105" s="1" t="s">
        <v>92</v>
      </c>
      <c r="AW105" s="1" t="s">
        <v>92</v>
      </c>
      <c r="AX105" s="1" t="s">
        <v>92</v>
      </c>
      <c r="AY105" s="1" t="s">
        <v>92</v>
      </c>
      <c r="AZ105" s="1" t="s">
        <v>92</v>
      </c>
      <c r="BA105" s="1" t="s">
        <v>92</v>
      </c>
      <c r="BB105" s="1" t="s">
        <v>92</v>
      </c>
      <c r="BC105" s="1" t="s">
        <v>92</v>
      </c>
      <c r="BD105" s="1" t="s">
        <v>92</v>
      </c>
      <c r="BE105" s="1" t="s">
        <v>92</v>
      </c>
      <c r="BF105" s="1" t="s">
        <v>92</v>
      </c>
      <c r="BG105" s="1" t="s">
        <v>92</v>
      </c>
      <c r="BH105" s="1" t="s">
        <v>92</v>
      </c>
      <c r="BI105" s="1" t="s">
        <v>92</v>
      </c>
      <c r="BJ105" s="1" t="s">
        <v>92</v>
      </c>
      <c r="BK105" s="1" t="s">
        <v>92</v>
      </c>
      <c r="BL105" s="1" t="s">
        <v>92</v>
      </c>
      <c r="BM105" s="1" t="s">
        <v>92</v>
      </c>
      <c r="BN105" s="1" t="s">
        <v>92</v>
      </c>
      <c r="BO105" s="1" t="s">
        <v>92</v>
      </c>
      <c r="BP105" s="1" t="s">
        <v>92</v>
      </c>
      <c r="BQ105" s="1" t="s">
        <v>92</v>
      </c>
      <c r="BR105" s="1" t="s">
        <v>92</v>
      </c>
      <c r="BS105" s="1" t="s">
        <v>92</v>
      </c>
      <c r="BT105" s="1" t="s">
        <v>92</v>
      </c>
      <c r="BU105" s="1" t="s">
        <v>92</v>
      </c>
      <c r="BV105" s="1" t="s">
        <v>92</v>
      </c>
      <c r="BW105" s="1" t="s">
        <v>92</v>
      </c>
      <c r="BX105" s="1" t="s">
        <v>92</v>
      </c>
      <c r="BY105" s="1" t="s">
        <v>92</v>
      </c>
      <c r="BZ105" s="1" t="s">
        <v>92</v>
      </c>
      <c r="CA105" s="1" t="s">
        <v>92</v>
      </c>
      <c r="CB105" s="1" t="s">
        <v>92</v>
      </c>
      <c r="CC105" s="1" t="s">
        <v>92</v>
      </c>
      <c r="CD105" s="1" t="s">
        <v>92</v>
      </c>
      <c r="CE105" s="1" t="s">
        <v>92</v>
      </c>
      <c r="CF105" s="1" t="s">
        <v>92</v>
      </c>
      <c r="CG105" s="1" t="s">
        <v>92</v>
      </c>
      <c r="CH105" s="1" t="s">
        <v>92</v>
      </c>
      <c r="CI105" s="1" t="s">
        <v>92</v>
      </c>
    </row>
    <row r="106" spans="1:87" x14ac:dyDescent="0.3">
      <c r="A106" s="1" t="s">
        <v>1219</v>
      </c>
      <c r="B106" s="1" t="s">
        <v>88</v>
      </c>
      <c r="C106">
        <v>2019</v>
      </c>
      <c r="D106" s="1" t="s">
        <v>1220</v>
      </c>
      <c r="E106" s="1" t="s">
        <v>1221</v>
      </c>
      <c r="F106" s="1" t="s">
        <v>1222</v>
      </c>
      <c r="G106" s="1" t="s">
        <v>92</v>
      </c>
      <c r="H106" s="1" t="s">
        <v>1223</v>
      </c>
      <c r="I106" s="1" t="s">
        <v>1224</v>
      </c>
      <c r="J106" s="1" t="s">
        <v>1225</v>
      </c>
      <c r="K106" s="1" t="s">
        <v>1226</v>
      </c>
      <c r="L106" s="1" t="s">
        <v>1149</v>
      </c>
      <c r="M106" s="2">
        <v>45935.073506944442</v>
      </c>
      <c r="N106" s="2">
        <v>45935.152939814812</v>
      </c>
      <c r="O106" s="2"/>
      <c r="P106" s="1" t="s">
        <v>1227</v>
      </c>
      <c r="Q106" s="1" t="s">
        <v>92</v>
      </c>
      <c r="R106" s="1" t="s">
        <v>162</v>
      </c>
      <c r="S106" s="1" t="s">
        <v>1151</v>
      </c>
      <c r="T106" s="1" t="s">
        <v>92</v>
      </c>
      <c r="U106" s="1" t="s">
        <v>92</v>
      </c>
      <c r="V106" s="1" t="s">
        <v>92</v>
      </c>
      <c r="W106" s="1" t="s">
        <v>92</v>
      </c>
      <c r="X106" s="1" t="s">
        <v>92</v>
      </c>
      <c r="Y106" s="1" t="s">
        <v>92</v>
      </c>
      <c r="Z106" s="1" t="s">
        <v>92</v>
      </c>
      <c r="AA106" s="1" t="s">
        <v>92</v>
      </c>
      <c r="AB106" s="1" t="s">
        <v>92</v>
      </c>
      <c r="AC106" s="1" t="s">
        <v>101</v>
      </c>
      <c r="AD106" s="1" t="s">
        <v>92</v>
      </c>
      <c r="AE106" s="1" t="s">
        <v>92</v>
      </c>
      <c r="AF106" s="1" t="s">
        <v>102</v>
      </c>
      <c r="AG106" s="1" t="s">
        <v>92</v>
      </c>
      <c r="AH106" s="1" t="s">
        <v>92</v>
      </c>
      <c r="AI106" s="1" t="s">
        <v>92</v>
      </c>
      <c r="AJ106" s="1" t="s">
        <v>1228</v>
      </c>
      <c r="AK106" s="1" t="s">
        <v>92</v>
      </c>
      <c r="AL106" s="1" t="s">
        <v>92</v>
      </c>
      <c r="AM106" s="1" t="s">
        <v>92</v>
      </c>
      <c r="AN106" s="1" t="s">
        <v>92</v>
      </c>
      <c r="AO106" s="1" t="s">
        <v>1229</v>
      </c>
      <c r="AP106" s="1" t="s">
        <v>92</v>
      </c>
      <c r="AQ106" s="1" t="s">
        <v>92</v>
      </c>
      <c r="AR106" s="1" t="s">
        <v>92</v>
      </c>
      <c r="AS106" s="1" t="s">
        <v>92</v>
      </c>
      <c r="AT106" s="1" t="s">
        <v>92</v>
      </c>
      <c r="AU106" s="1" t="s">
        <v>92</v>
      </c>
      <c r="AV106" s="1" t="s">
        <v>92</v>
      </c>
      <c r="AW106" s="1" t="s">
        <v>92</v>
      </c>
      <c r="AX106" s="1" t="s">
        <v>92</v>
      </c>
      <c r="AY106" s="1" t="s">
        <v>92</v>
      </c>
      <c r="AZ106" s="1" t="s">
        <v>92</v>
      </c>
      <c r="BA106" s="1" t="s">
        <v>92</v>
      </c>
      <c r="BB106" s="1" t="s">
        <v>92</v>
      </c>
      <c r="BC106" s="1" t="s">
        <v>92</v>
      </c>
      <c r="BD106" s="1" t="s">
        <v>92</v>
      </c>
      <c r="BE106" s="1" t="s">
        <v>92</v>
      </c>
      <c r="BF106" s="1" t="s">
        <v>92</v>
      </c>
      <c r="BG106" s="1" t="s">
        <v>92</v>
      </c>
      <c r="BH106" s="1" t="s">
        <v>92</v>
      </c>
      <c r="BI106" s="1" t="s">
        <v>92</v>
      </c>
      <c r="BJ106" s="1" t="s">
        <v>92</v>
      </c>
      <c r="BK106" s="1" t="s">
        <v>92</v>
      </c>
      <c r="BL106" s="1" t="s">
        <v>92</v>
      </c>
      <c r="BM106" s="1" t="s">
        <v>92</v>
      </c>
      <c r="BN106" s="1" t="s">
        <v>92</v>
      </c>
      <c r="BO106" s="1" t="s">
        <v>92</v>
      </c>
      <c r="BP106" s="1" t="s">
        <v>92</v>
      </c>
      <c r="BQ106" s="1" t="s">
        <v>92</v>
      </c>
      <c r="BR106" s="1" t="s">
        <v>92</v>
      </c>
      <c r="BS106" s="1" t="s">
        <v>92</v>
      </c>
      <c r="BT106" s="1" t="s">
        <v>92</v>
      </c>
      <c r="BU106" s="1" t="s">
        <v>92</v>
      </c>
      <c r="BV106" s="1" t="s">
        <v>92</v>
      </c>
      <c r="BW106" s="1" t="s">
        <v>92</v>
      </c>
      <c r="BX106" s="1" t="s">
        <v>92</v>
      </c>
      <c r="BY106" s="1" t="s">
        <v>92</v>
      </c>
      <c r="BZ106" s="1" t="s">
        <v>92</v>
      </c>
      <c r="CA106" s="1" t="s">
        <v>92</v>
      </c>
      <c r="CB106" s="1" t="s">
        <v>92</v>
      </c>
      <c r="CC106" s="1" t="s">
        <v>92</v>
      </c>
      <c r="CD106" s="1" t="s">
        <v>92</v>
      </c>
      <c r="CE106" s="1" t="s">
        <v>92</v>
      </c>
      <c r="CF106" s="1" t="s">
        <v>92</v>
      </c>
      <c r="CG106" s="1" t="s">
        <v>92</v>
      </c>
      <c r="CH106" s="1" t="s">
        <v>92</v>
      </c>
      <c r="CI106" s="1" t="s">
        <v>92</v>
      </c>
    </row>
    <row r="107" spans="1:87" x14ac:dyDescent="0.3">
      <c r="A107" s="1" t="s">
        <v>1230</v>
      </c>
      <c r="B107" s="1" t="s">
        <v>88</v>
      </c>
      <c r="C107">
        <v>2025</v>
      </c>
      <c r="D107" s="1" t="s">
        <v>1231</v>
      </c>
      <c r="E107" s="1" t="s">
        <v>1232</v>
      </c>
      <c r="F107" s="1" t="s">
        <v>1233</v>
      </c>
      <c r="G107" s="1" t="s">
        <v>92</v>
      </c>
      <c r="H107" s="1" t="s">
        <v>1234</v>
      </c>
      <c r="I107" s="1" t="s">
        <v>1235</v>
      </c>
      <c r="J107" s="1" t="s">
        <v>92</v>
      </c>
      <c r="K107" s="1" t="s">
        <v>1236</v>
      </c>
      <c r="L107" s="1" t="s">
        <v>1237</v>
      </c>
      <c r="M107" s="2">
        <v>45935.07472222222</v>
      </c>
      <c r="N107" s="2">
        <v>45935.154236111113</v>
      </c>
      <c r="O107" s="2"/>
      <c r="P107" s="1" t="s">
        <v>92</v>
      </c>
      <c r="Q107" s="1" t="s">
        <v>92</v>
      </c>
      <c r="R107" s="1" t="s">
        <v>92</v>
      </c>
      <c r="S107" s="1" t="s">
        <v>569</v>
      </c>
      <c r="T107" s="1" t="s">
        <v>92</v>
      </c>
      <c r="U107" s="1" t="s">
        <v>92</v>
      </c>
      <c r="V107" s="1" t="s">
        <v>92</v>
      </c>
      <c r="W107" s="1" t="s">
        <v>92</v>
      </c>
      <c r="X107" s="1" t="s">
        <v>92</v>
      </c>
      <c r="Y107" s="1" t="s">
        <v>92</v>
      </c>
      <c r="Z107" s="1" t="s">
        <v>92</v>
      </c>
      <c r="AA107" s="1" t="s">
        <v>92</v>
      </c>
      <c r="AB107" s="1" t="s">
        <v>92</v>
      </c>
      <c r="AC107" s="1" t="s">
        <v>101</v>
      </c>
      <c r="AD107" s="1" t="s">
        <v>1238</v>
      </c>
      <c r="AE107" s="1" t="s">
        <v>92</v>
      </c>
      <c r="AF107" s="1" t="s">
        <v>92</v>
      </c>
      <c r="AG107" s="1" t="s">
        <v>1239</v>
      </c>
      <c r="AH107" s="1" t="s">
        <v>92</v>
      </c>
      <c r="AI107" s="1" t="s">
        <v>92</v>
      </c>
      <c r="AJ107" s="1" t="s">
        <v>92</v>
      </c>
      <c r="AK107" s="1" t="s">
        <v>92</v>
      </c>
      <c r="AL107" s="1" t="s">
        <v>92</v>
      </c>
      <c r="AM107" s="1" t="s">
        <v>92</v>
      </c>
      <c r="AN107" s="1" t="s">
        <v>1240</v>
      </c>
      <c r="AO107" s="1" t="s">
        <v>1241</v>
      </c>
      <c r="AP107" s="1" t="s">
        <v>92</v>
      </c>
      <c r="AQ107" s="1" t="s">
        <v>92</v>
      </c>
      <c r="AR107" s="1" t="s">
        <v>92</v>
      </c>
      <c r="AS107" s="1" t="s">
        <v>92</v>
      </c>
      <c r="AT107" s="1" t="s">
        <v>92</v>
      </c>
      <c r="AU107" s="1" t="s">
        <v>92</v>
      </c>
      <c r="AV107" s="1" t="s">
        <v>92</v>
      </c>
      <c r="AW107" s="1" t="s">
        <v>92</v>
      </c>
      <c r="AX107" s="1" t="s">
        <v>92</v>
      </c>
      <c r="AY107" s="1" t="s">
        <v>92</v>
      </c>
      <c r="AZ107" s="1" t="s">
        <v>92</v>
      </c>
      <c r="BA107" s="1" t="s">
        <v>92</v>
      </c>
      <c r="BB107" s="1" t="s">
        <v>92</v>
      </c>
      <c r="BC107" s="1" t="s">
        <v>92</v>
      </c>
      <c r="BD107" s="1" t="s">
        <v>92</v>
      </c>
      <c r="BE107" s="1" t="s">
        <v>92</v>
      </c>
      <c r="BF107" s="1" t="s">
        <v>92</v>
      </c>
      <c r="BG107" s="1" t="s">
        <v>92</v>
      </c>
      <c r="BH107" s="1" t="s">
        <v>92</v>
      </c>
      <c r="BI107" s="1" t="s">
        <v>92</v>
      </c>
      <c r="BJ107" s="1" t="s">
        <v>92</v>
      </c>
      <c r="BK107" s="1" t="s">
        <v>92</v>
      </c>
      <c r="BL107" s="1" t="s">
        <v>92</v>
      </c>
      <c r="BM107" s="1" t="s">
        <v>92</v>
      </c>
      <c r="BN107" s="1" t="s">
        <v>92</v>
      </c>
      <c r="BO107" s="1" t="s">
        <v>92</v>
      </c>
      <c r="BP107" s="1" t="s">
        <v>92</v>
      </c>
      <c r="BQ107" s="1" t="s">
        <v>92</v>
      </c>
      <c r="BR107" s="1" t="s">
        <v>92</v>
      </c>
      <c r="BS107" s="1" t="s">
        <v>92</v>
      </c>
      <c r="BT107" s="1" t="s">
        <v>92</v>
      </c>
      <c r="BU107" s="1" t="s">
        <v>92</v>
      </c>
      <c r="BV107" s="1" t="s">
        <v>92</v>
      </c>
      <c r="BW107" s="1" t="s">
        <v>92</v>
      </c>
      <c r="BX107" s="1" t="s">
        <v>92</v>
      </c>
      <c r="BY107" s="1" t="s">
        <v>92</v>
      </c>
      <c r="BZ107" s="1" t="s">
        <v>92</v>
      </c>
      <c r="CA107" s="1" t="s">
        <v>92</v>
      </c>
      <c r="CB107" s="1" t="s">
        <v>92</v>
      </c>
      <c r="CC107" s="1" t="s">
        <v>92</v>
      </c>
      <c r="CD107" s="1" t="s">
        <v>92</v>
      </c>
      <c r="CE107" s="1" t="s">
        <v>92</v>
      </c>
      <c r="CF107" s="1" t="s">
        <v>92</v>
      </c>
      <c r="CG107" s="1" t="s">
        <v>92</v>
      </c>
      <c r="CH107" s="1" t="s">
        <v>92</v>
      </c>
      <c r="CI107" s="1" t="s">
        <v>92</v>
      </c>
    </row>
    <row r="108" spans="1:87" x14ac:dyDescent="0.3">
      <c r="A108" s="1" t="s">
        <v>1242</v>
      </c>
      <c r="B108" s="1" t="s">
        <v>88</v>
      </c>
      <c r="C108">
        <v>2024</v>
      </c>
      <c r="D108" s="1" t="s">
        <v>1243</v>
      </c>
      <c r="E108" s="1" t="s">
        <v>1244</v>
      </c>
      <c r="F108" s="1" t="s">
        <v>1245</v>
      </c>
      <c r="G108" s="1" t="s">
        <v>92</v>
      </c>
      <c r="H108" s="1" t="s">
        <v>1246</v>
      </c>
      <c r="I108" s="1" t="s">
        <v>1247</v>
      </c>
      <c r="J108" s="1" t="s">
        <v>92</v>
      </c>
      <c r="K108" s="1" t="s">
        <v>1248</v>
      </c>
      <c r="L108" s="1" t="s">
        <v>1249</v>
      </c>
      <c r="M108" s="2">
        <v>45935.07472222222</v>
      </c>
      <c r="N108" s="2">
        <v>45935.154131944444</v>
      </c>
      <c r="O108" s="2"/>
      <c r="P108" s="1" t="s">
        <v>1250</v>
      </c>
      <c r="Q108" s="1" t="s">
        <v>92</v>
      </c>
      <c r="R108" s="1" t="s">
        <v>162</v>
      </c>
      <c r="S108" s="1" t="s">
        <v>1251</v>
      </c>
      <c r="T108" s="1" t="s">
        <v>92</v>
      </c>
      <c r="U108" s="1" t="s">
        <v>92</v>
      </c>
      <c r="V108" s="1" t="s">
        <v>92</v>
      </c>
      <c r="W108" s="1" t="s">
        <v>92</v>
      </c>
      <c r="X108" s="1" t="s">
        <v>92</v>
      </c>
      <c r="Y108" s="1" t="s">
        <v>92</v>
      </c>
      <c r="Z108" s="1" t="s">
        <v>92</v>
      </c>
      <c r="AA108" s="1" t="s">
        <v>92</v>
      </c>
      <c r="AB108" s="1" t="s">
        <v>92</v>
      </c>
      <c r="AC108" s="1" t="s">
        <v>101</v>
      </c>
      <c r="AD108" s="1" t="s">
        <v>1252</v>
      </c>
      <c r="AE108" s="1" t="s">
        <v>92</v>
      </c>
      <c r="AF108" s="1" t="s">
        <v>92</v>
      </c>
      <c r="AG108" s="1" t="s">
        <v>1253</v>
      </c>
      <c r="AH108" s="1" t="s">
        <v>92</v>
      </c>
      <c r="AI108" s="1" t="s">
        <v>92</v>
      </c>
      <c r="AJ108" s="1" t="s">
        <v>92</v>
      </c>
      <c r="AK108" s="1" t="s">
        <v>92</v>
      </c>
      <c r="AL108" s="1" t="s">
        <v>92</v>
      </c>
      <c r="AM108" s="1" t="s">
        <v>92</v>
      </c>
      <c r="AN108" s="1" t="s">
        <v>1254</v>
      </c>
      <c r="AO108" s="1" t="s">
        <v>1255</v>
      </c>
      <c r="AP108" s="1" t="s">
        <v>92</v>
      </c>
      <c r="AQ108" s="1" t="s">
        <v>92</v>
      </c>
      <c r="AR108" s="1" t="s">
        <v>92</v>
      </c>
      <c r="AS108" s="1" t="s">
        <v>92</v>
      </c>
      <c r="AT108" s="1" t="s">
        <v>92</v>
      </c>
      <c r="AU108" s="1" t="s">
        <v>92</v>
      </c>
      <c r="AV108" s="1" t="s">
        <v>92</v>
      </c>
      <c r="AW108" s="1" t="s">
        <v>92</v>
      </c>
      <c r="AX108" s="1" t="s">
        <v>92</v>
      </c>
      <c r="AY108" s="1" t="s">
        <v>92</v>
      </c>
      <c r="AZ108" s="1" t="s">
        <v>92</v>
      </c>
      <c r="BA108" s="1" t="s">
        <v>92</v>
      </c>
      <c r="BB108" s="1" t="s">
        <v>92</v>
      </c>
      <c r="BC108" s="1" t="s">
        <v>92</v>
      </c>
      <c r="BD108" s="1" t="s">
        <v>92</v>
      </c>
      <c r="BE108" s="1" t="s">
        <v>92</v>
      </c>
      <c r="BF108" s="1" t="s">
        <v>92</v>
      </c>
      <c r="BG108" s="1" t="s">
        <v>92</v>
      </c>
      <c r="BH108" s="1" t="s">
        <v>92</v>
      </c>
      <c r="BI108" s="1" t="s">
        <v>92</v>
      </c>
      <c r="BJ108" s="1" t="s">
        <v>92</v>
      </c>
      <c r="BK108" s="1" t="s">
        <v>92</v>
      </c>
      <c r="BL108" s="1" t="s">
        <v>92</v>
      </c>
      <c r="BM108" s="1" t="s">
        <v>92</v>
      </c>
      <c r="BN108" s="1" t="s">
        <v>92</v>
      </c>
      <c r="BO108" s="1" t="s">
        <v>92</v>
      </c>
      <c r="BP108" s="1" t="s">
        <v>92</v>
      </c>
      <c r="BQ108" s="1" t="s">
        <v>92</v>
      </c>
      <c r="BR108" s="1" t="s">
        <v>92</v>
      </c>
      <c r="BS108" s="1" t="s">
        <v>92</v>
      </c>
      <c r="BT108" s="1" t="s">
        <v>92</v>
      </c>
      <c r="BU108" s="1" t="s">
        <v>92</v>
      </c>
      <c r="BV108" s="1" t="s">
        <v>92</v>
      </c>
      <c r="BW108" s="1" t="s">
        <v>92</v>
      </c>
      <c r="BX108" s="1" t="s">
        <v>92</v>
      </c>
      <c r="BY108" s="1" t="s">
        <v>92</v>
      </c>
      <c r="BZ108" s="1" t="s">
        <v>92</v>
      </c>
      <c r="CA108" s="1" t="s">
        <v>92</v>
      </c>
      <c r="CB108" s="1" t="s">
        <v>92</v>
      </c>
      <c r="CC108" s="1" t="s">
        <v>92</v>
      </c>
      <c r="CD108" s="1" t="s">
        <v>92</v>
      </c>
      <c r="CE108" s="1" t="s">
        <v>92</v>
      </c>
      <c r="CF108" s="1" t="s">
        <v>92</v>
      </c>
      <c r="CG108" s="1" t="s">
        <v>92</v>
      </c>
      <c r="CH108" s="1" t="s">
        <v>92</v>
      </c>
      <c r="CI108" s="1" t="s">
        <v>92</v>
      </c>
    </row>
    <row r="109" spans="1:87" x14ac:dyDescent="0.3">
      <c r="A109" s="1" t="s">
        <v>1256</v>
      </c>
      <c r="B109" s="1" t="s">
        <v>88</v>
      </c>
      <c r="C109">
        <v>2021</v>
      </c>
      <c r="D109" s="1" t="s">
        <v>1257</v>
      </c>
      <c r="E109" s="1" t="s">
        <v>1258</v>
      </c>
      <c r="F109" s="1" t="s">
        <v>1259</v>
      </c>
      <c r="G109" s="1" t="s">
        <v>92</v>
      </c>
      <c r="H109" s="1" t="s">
        <v>1260</v>
      </c>
      <c r="I109" s="1" t="s">
        <v>92</v>
      </c>
      <c r="J109" s="1" t="s">
        <v>92</v>
      </c>
      <c r="K109" s="1" t="s">
        <v>1261</v>
      </c>
      <c r="L109" s="1" t="s">
        <v>927</v>
      </c>
      <c r="M109" s="2">
        <v>45935.074733796297</v>
      </c>
      <c r="N109" s="2">
        <v>45935.074733796297</v>
      </c>
      <c r="O109" s="2"/>
      <c r="P109" s="1" t="s">
        <v>1262</v>
      </c>
      <c r="Q109" s="1" t="s">
        <v>92</v>
      </c>
      <c r="R109" s="1" t="s">
        <v>1152</v>
      </c>
      <c r="S109" s="1" t="s">
        <v>99</v>
      </c>
      <c r="T109" s="1" t="s">
        <v>92</v>
      </c>
      <c r="U109" s="1" t="s">
        <v>92</v>
      </c>
      <c r="V109" s="1" t="s">
        <v>92</v>
      </c>
      <c r="W109" s="1" t="s">
        <v>92</v>
      </c>
      <c r="X109" s="1" t="s">
        <v>92</v>
      </c>
      <c r="Y109" s="1" t="s">
        <v>92</v>
      </c>
      <c r="Z109" s="1" t="s">
        <v>92</v>
      </c>
      <c r="AA109" s="1" t="s">
        <v>92</v>
      </c>
      <c r="AB109" s="1" t="s">
        <v>92</v>
      </c>
      <c r="AC109" s="1" t="s">
        <v>101</v>
      </c>
      <c r="AD109" s="1" t="s">
        <v>1263</v>
      </c>
      <c r="AE109" s="1" t="s">
        <v>92</v>
      </c>
      <c r="AF109" s="1" t="s">
        <v>92</v>
      </c>
      <c r="AG109" s="1" t="s">
        <v>1264</v>
      </c>
      <c r="AH109" s="1" t="s">
        <v>92</v>
      </c>
      <c r="AI109" s="1" t="s">
        <v>92</v>
      </c>
      <c r="AJ109" s="1" t="s">
        <v>92</v>
      </c>
      <c r="AK109" s="1" t="s">
        <v>92</v>
      </c>
      <c r="AL109" s="1" t="s">
        <v>92</v>
      </c>
      <c r="AM109" s="1" t="s">
        <v>92</v>
      </c>
      <c r="AN109" s="1" t="s">
        <v>1265</v>
      </c>
      <c r="AO109" s="1" t="s">
        <v>92</v>
      </c>
      <c r="AP109" s="1" t="s">
        <v>92</v>
      </c>
      <c r="AQ109" s="1" t="s">
        <v>92</v>
      </c>
      <c r="AR109" s="1" t="s">
        <v>92</v>
      </c>
      <c r="AS109" s="1" t="s">
        <v>92</v>
      </c>
      <c r="AT109" s="1" t="s">
        <v>92</v>
      </c>
      <c r="AU109" s="1" t="s">
        <v>92</v>
      </c>
      <c r="AV109" s="1" t="s">
        <v>92</v>
      </c>
      <c r="AW109" s="1" t="s">
        <v>92</v>
      </c>
      <c r="AX109" s="1" t="s">
        <v>92</v>
      </c>
      <c r="AY109" s="1" t="s">
        <v>92</v>
      </c>
      <c r="AZ109" s="1" t="s">
        <v>92</v>
      </c>
      <c r="BA109" s="1" t="s">
        <v>92</v>
      </c>
      <c r="BB109" s="1" t="s">
        <v>92</v>
      </c>
      <c r="BC109" s="1" t="s">
        <v>92</v>
      </c>
      <c r="BD109" s="1" t="s">
        <v>92</v>
      </c>
      <c r="BE109" s="1" t="s">
        <v>92</v>
      </c>
      <c r="BF109" s="1" t="s">
        <v>92</v>
      </c>
      <c r="BG109" s="1" t="s">
        <v>92</v>
      </c>
      <c r="BH109" s="1" t="s">
        <v>92</v>
      </c>
      <c r="BI109" s="1" t="s">
        <v>92</v>
      </c>
      <c r="BJ109" s="1" t="s">
        <v>92</v>
      </c>
      <c r="BK109" s="1" t="s">
        <v>92</v>
      </c>
      <c r="BL109" s="1" t="s">
        <v>92</v>
      </c>
      <c r="BM109" s="1" t="s">
        <v>92</v>
      </c>
      <c r="BN109" s="1" t="s">
        <v>92</v>
      </c>
      <c r="BO109" s="1" t="s">
        <v>92</v>
      </c>
      <c r="BP109" s="1" t="s">
        <v>92</v>
      </c>
      <c r="BQ109" s="1" t="s">
        <v>92</v>
      </c>
      <c r="BR109" s="1" t="s">
        <v>92</v>
      </c>
      <c r="BS109" s="1" t="s">
        <v>92</v>
      </c>
      <c r="BT109" s="1" t="s">
        <v>92</v>
      </c>
      <c r="BU109" s="1" t="s">
        <v>92</v>
      </c>
      <c r="BV109" s="1" t="s">
        <v>92</v>
      </c>
      <c r="BW109" s="1" t="s">
        <v>92</v>
      </c>
      <c r="BX109" s="1" t="s">
        <v>92</v>
      </c>
      <c r="BY109" s="1" t="s">
        <v>92</v>
      </c>
      <c r="BZ109" s="1" t="s">
        <v>92</v>
      </c>
      <c r="CA109" s="1" t="s">
        <v>92</v>
      </c>
      <c r="CB109" s="1" t="s">
        <v>92</v>
      </c>
      <c r="CC109" s="1" t="s">
        <v>92</v>
      </c>
      <c r="CD109" s="1" t="s">
        <v>92</v>
      </c>
      <c r="CE109" s="1" t="s">
        <v>92</v>
      </c>
      <c r="CF109" s="1" t="s">
        <v>92</v>
      </c>
      <c r="CG109" s="1" t="s">
        <v>92</v>
      </c>
      <c r="CH109" s="1" t="s">
        <v>92</v>
      </c>
      <c r="CI109" s="1" t="s">
        <v>92</v>
      </c>
    </row>
    <row r="110" spans="1:87" x14ac:dyDescent="0.3">
      <c r="A110" s="1" t="s">
        <v>1266</v>
      </c>
      <c r="B110" s="1" t="s">
        <v>88</v>
      </c>
      <c r="C110">
        <v>2024</v>
      </c>
      <c r="D110" s="1" t="s">
        <v>1267</v>
      </c>
      <c r="E110" s="1" t="s">
        <v>1268</v>
      </c>
      <c r="F110" s="1" t="s">
        <v>1269</v>
      </c>
      <c r="G110" s="1" t="s">
        <v>92</v>
      </c>
      <c r="H110" s="1" t="s">
        <v>1270</v>
      </c>
      <c r="I110" s="1" t="s">
        <v>1271</v>
      </c>
      <c r="J110" s="1" t="s">
        <v>92</v>
      </c>
      <c r="K110" s="1" t="s">
        <v>1272</v>
      </c>
      <c r="L110" s="1" t="s">
        <v>1273</v>
      </c>
      <c r="M110" s="2">
        <v>45935.074733796297</v>
      </c>
      <c r="N110" s="2">
        <v>45935.074733796297</v>
      </c>
      <c r="O110" s="2"/>
      <c r="P110" s="1" t="s">
        <v>92</v>
      </c>
      <c r="Q110" s="1" t="s">
        <v>92</v>
      </c>
      <c r="R110" s="1" t="s">
        <v>113</v>
      </c>
      <c r="S110" s="1" t="s">
        <v>512</v>
      </c>
      <c r="T110" s="1" t="s">
        <v>92</v>
      </c>
      <c r="U110" s="1" t="s">
        <v>92</v>
      </c>
      <c r="V110" s="1" t="s">
        <v>92</v>
      </c>
      <c r="W110" s="1" t="s">
        <v>92</v>
      </c>
      <c r="X110" s="1" t="s">
        <v>92</v>
      </c>
      <c r="Y110" s="1" t="s">
        <v>92</v>
      </c>
      <c r="Z110" s="1" t="s">
        <v>92</v>
      </c>
      <c r="AA110" s="1" t="s">
        <v>92</v>
      </c>
      <c r="AB110" s="1" t="s">
        <v>92</v>
      </c>
      <c r="AC110" s="1" t="s">
        <v>101</v>
      </c>
      <c r="AD110" s="1" t="s">
        <v>1274</v>
      </c>
      <c r="AE110" s="1" t="s">
        <v>92</v>
      </c>
      <c r="AF110" s="1" t="s">
        <v>92</v>
      </c>
      <c r="AG110" s="1" t="s">
        <v>1275</v>
      </c>
      <c r="AH110" s="1" t="s">
        <v>92</v>
      </c>
      <c r="AI110" s="1" t="s">
        <v>92</v>
      </c>
      <c r="AJ110" s="1" t="s">
        <v>92</v>
      </c>
      <c r="AK110" s="1" t="s">
        <v>92</v>
      </c>
      <c r="AL110" s="1" t="s">
        <v>92</v>
      </c>
      <c r="AM110" s="1" t="s">
        <v>92</v>
      </c>
      <c r="AN110" s="1" t="s">
        <v>1276</v>
      </c>
      <c r="AO110" s="1" t="s">
        <v>92</v>
      </c>
      <c r="AP110" s="1" t="s">
        <v>92</v>
      </c>
      <c r="AQ110" s="1" t="s">
        <v>92</v>
      </c>
      <c r="AR110" s="1" t="s">
        <v>92</v>
      </c>
      <c r="AS110" s="1" t="s">
        <v>92</v>
      </c>
      <c r="AT110" s="1" t="s">
        <v>92</v>
      </c>
      <c r="AU110" s="1" t="s">
        <v>92</v>
      </c>
      <c r="AV110" s="1" t="s">
        <v>92</v>
      </c>
      <c r="AW110" s="1" t="s">
        <v>92</v>
      </c>
      <c r="AX110" s="1" t="s">
        <v>92</v>
      </c>
      <c r="AY110" s="1" t="s">
        <v>92</v>
      </c>
      <c r="AZ110" s="1" t="s">
        <v>92</v>
      </c>
      <c r="BA110" s="1" t="s">
        <v>92</v>
      </c>
      <c r="BB110" s="1" t="s">
        <v>92</v>
      </c>
      <c r="BC110" s="1" t="s">
        <v>92</v>
      </c>
      <c r="BD110" s="1" t="s">
        <v>92</v>
      </c>
      <c r="BE110" s="1" t="s">
        <v>92</v>
      </c>
      <c r="BF110" s="1" t="s">
        <v>92</v>
      </c>
      <c r="BG110" s="1" t="s">
        <v>92</v>
      </c>
      <c r="BH110" s="1" t="s">
        <v>92</v>
      </c>
      <c r="BI110" s="1" t="s">
        <v>92</v>
      </c>
      <c r="BJ110" s="1" t="s">
        <v>92</v>
      </c>
      <c r="BK110" s="1" t="s">
        <v>92</v>
      </c>
      <c r="BL110" s="1" t="s">
        <v>92</v>
      </c>
      <c r="BM110" s="1" t="s">
        <v>92</v>
      </c>
      <c r="BN110" s="1" t="s">
        <v>92</v>
      </c>
      <c r="BO110" s="1" t="s">
        <v>92</v>
      </c>
      <c r="BP110" s="1" t="s">
        <v>92</v>
      </c>
      <c r="BQ110" s="1" t="s">
        <v>92</v>
      </c>
      <c r="BR110" s="1" t="s">
        <v>92</v>
      </c>
      <c r="BS110" s="1" t="s">
        <v>92</v>
      </c>
      <c r="BT110" s="1" t="s">
        <v>92</v>
      </c>
      <c r="BU110" s="1" t="s">
        <v>92</v>
      </c>
      <c r="BV110" s="1" t="s">
        <v>92</v>
      </c>
      <c r="BW110" s="1" t="s">
        <v>92</v>
      </c>
      <c r="BX110" s="1" t="s">
        <v>92</v>
      </c>
      <c r="BY110" s="1" t="s">
        <v>92</v>
      </c>
      <c r="BZ110" s="1" t="s">
        <v>92</v>
      </c>
      <c r="CA110" s="1" t="s">
        <v>92</v>
      </c>
      <c r="CB110" s="1" t="s">
        <v>92</v>
      </c>
      <c r="CC110" s="1" t="s">
        <v>92</v>
      </c>
      <c r="CD110" s="1" t="s">
        <v>92</v>
      </c>
      <c r="CE110" s="1" t="s">
        <v>92</v>
      </c>
      <c r="CF110" s="1" t="s">
        <v>92</v>
      </c>
      <c r="CG110" s="1" t="s">
        <v>92</v>
      </c>
      <c r="CH110" s="1" t="s">
        <v>92</v>
      </c>
      <c r="CI110" s="1" t="s">
        <v>92</v>
      </c>
    </row>
    <row r="111" spans="1:87" x14ac:dyDescent="0.3">
      <c r="A111" s="1" t="s">
        <v>1277</v>
      </c>
      <c r="B111" s="1" t="s">
        <v>88</v>
      </c>
      <c r="C111">
        <v>2021</v>
      </c>
      <c r="D111" s="1" t="s">
        <v>1278</v>
      </c>
      <c r="E111" s="1" t="s">
        <v>1279</v>
      </c>
      <c r="F111" s="1" t="s">
        <v>1280</v>
      </c>
      <c r="G111" s="1" t="s">
        <v>92</v>
      </c>
      <c r="H111" s="1" t="s">
        <v>1281</v>
      </c>
      <c r="I111" s="1" t="s">
        <v>1282</v>
      </c>
      <c r="J111" s="1" t="s">
        <v>92</v>
      </c>
      <c r="K111" s="1" t="s">
        <v>1283</v>
      </c>
      <c r="L111" s="1" t="s">
        <v>1284</v>
      </c>
      <c r="M111" s="2">
        <v>45935.074733796297</v>
      </c>
      <c r="N111" s="2">
        <v>45935.074733796297</v>
      </c>
      <c r="O111" s="2"/>
      <c r="P111" s="1" t="s">
        <v>1285</v>
      </c>
      <c r="Q111" s="1" t="s">
        <v>92</v>
      </c>
      <c r="R111" s="1" t="s">
        <v>114</v>
      </c>
      <c r="S111" s="1" t="s">
        <v>524</v>
      </c>
      <c r="T111" s="1" t="s">
        <v>92</v>
      </c>
      <c r="U111" s="1" t="s">
        <v>92</v>
      </c>
      <c r="V111" s="1" t="s">
        <v>92</v>
      </c>
      <c r="W111" s="1" t="s">
        <v>92</v>
      </c>
      <c r="X111" s="1" t="s">
        <v>92</v>
      </c>
      <c r="Y111" s="1" t="s">
        <v>92</v>
      </c>
      <c r="Z111" s="1" t="s">
        <v>92</v>
      </c>
      <c r="AA111" s="1" t="s">
        <v>92</v>
      </c>
      <c r="AB111" s="1" t="s">
        <v>92</v>
      </c>
      <c r="AC111" s="1" t="s">
        <v>101</v>
      </c>
      <c r="AD111" s="1" t="s">
        <v>1286</v>
      </c>
      <c r="AE111" s="1" t="s">
        <v>92</v>
      </c>
      <c r="AF111" s="1" t="s">
        <v>92</v>
      </c>
      <c r="AG111" s="1" t="s">
        <v>1287</v>
      </c>
      <c r="AH111" s="1" t="s">
        <v>92</v>
      </c>
      <c r="AI111" s="1" t="s">
        <v>92</v>
      </c>
      <c r="AJ111" s="1" t="s">
        <v>92</v>
      </c>
      <c r="AK111" s="1" t="s">
        <v>92</v>
      </c>
      <c r="AL111" s="1" t="s">
        <v>92</v>
      </c>
      <c r="AM111" s="1" t="s">
        <v>92</v>
      </c>
      <c r="AN111" s="1" t="s">
        <v>1288</v>
      </c>
      <c r="AO111" s="1" t="s">
        <v>92</v>
      </c>
      <c r="AP111" s="1" t="s">
        <v>92</v>
      </c>
      <c r="AQ111" s="1" t="s">
        <v>92</v>
      </c>
      <c r="AR111" s="1" t="s">
        <v>92</v>
      </c>
      <c r="AS111" s="1" t="s">
        <v>92</v>
      </c>
      <c r="AT111" s="1" t="s">
        <v>92</v>
      </c>
      <c r="AU111" s="1" t="s">
        <v>92</v>
      </c>
      <c r="AV111" s="1" t="s">
        <v>92</v>
      </c>
      <c r="AW111" s="1" t="s">
        <v>92</v>
      </c>
      <c r="AX111" s="1" t="s">
        <v>92</v>
      </c>
      <c r="AY111" s="1" t="s">
        <v>92</v>
      </c>
      <c r="AZ111" s="1" t="s">
        <v>92</v>
      </c>
      <c r="BA111" s="1" t="s">
        <v>92</v>
      </c>
      <c r="BB111" s="1" t="s">
        <v>92</v>
      </c>
      <c r="BC111" s="1" t="s">
        <v>92</v>
      </c>
      <c r="BD111" s="1" t="s">
        <v>92</v>
      </c>
      <c r="BE111" s="1" t="s">
        <v>92</v>
      </c>
      <c r="BF111" s="1" t="s">
        <v>92</v>
      </c>
      <c r="BG111" s="1" t="s">
        <v>92</v>
      </c>
      <c r="BH111" s="1" t="s">
        <v>92</v>
      </c>
      <c r="BI111" s="1" t="s">
        <v>92</v>
      </c>
      <c r="BJ111" s="1" t="s">
        <v>92</v>
      </c>
      <c r="BK111" s="1" t="s">
        <v>92</v>
      </c>
      <c r="BL111" s="1" t="s">
        <v>92</v>
      </c>
      <c r="BM111" s="1" t="s">
        <v>92</v>
      </c>
      <c r="BN111" s="1" t="s">
        <v>92</v>
      </c>
      <c r="BO111" s="1" t="s">
        <v>92</v>
      </c>
      <c r="BP111" s="1" t="s">
        <v>92</v>
      </c>
      <c r="BQ111" s="1" t="s">
        <v>92</v>
      </c>
      <c r="BR111" s="1" t="s">
        <v>92</v>
      </c>
      <c r="BS111" s="1" t="s">
        <v>92</v>
      </c>
      <c r="BT111" s="1" t="s">
        <v>92</v>
      </c>
      <c r="BU111" s="1" t="s">
        <v>92</v>
      </c>
      <c r="BV111" s="1" t="s">
        <v>92</v>
      </c>
      <c r="BW111" s="1" t="s">
        <v>92</v>
      </c>
      <c r="BX111" s="1" t="s">
        <v>92</v>
      </c>
      <c r="BY111" s="1" t="s">
        <v>92</v>
      </c>
      <c r="BZ111" s="1" t="s">
        <v>92</v>
      </c>
      <c r="CA111" s="1" t="s">
        <v>92</v>
      </c>
      <c r="CB111" s="1" t="s">
        <v>92</v>
      </c>
      <c r="CC111" s="1" t="s">
        <v>92</v>
      </c>
      <c r="CD111" s="1" t="s">
        <v>92</v>
      </c>
      <c r="CE111" s="1" t="s">
        <v>92</v>
      </c>
      <c r="CF111" s="1" t="s">
        <v>92</v>
      </c>
      <c r="CG111" s="1" t="s">
        <v>92</v>
      </c>
      <c r="CH111" s="1" t="s">
        <v>92</v>
      </c>
      <c r="CI111" s="1" t="s">
        <v>92</v>
      </c>
    </row>
    <row r="112" spans="1:87" x14ac:dyDescent="0.3">
      <c r="A112" s="1" t="s">
        <v>1289</v>
      </c>
      <c r="B112" s="1" t="s">
        <v>88</v>
      </c>
      <c r="C112">
        <v>2021</v>
      </c>
      <c r="D112" s="1" t="s">
        <v>1290</v>
      </c>
      <c r="E112" s="1" t="s">
        <v>1291</v>
      </c>
      <c r="F112" s="1" t="s">
        <v>1292</v>
      </c>
      <c r="G112" s="1" t="s">
        <v>92</v>
      </c>
      <c r="H112" s="1" t="s">
        <v>1293</v>
      </c>
      <c r="I112" s="1" t="s">
        <v>1294</v>
      </c>
      <c r="J112" s="1" t="s">
        <v>92</v>
      </c>
      <c r="K112" s="1" t="s">
        <v>1295</v>
      </c>
      <c r="L112" s="1" t="s">
        <v>1284</v>
      </c>
      <c r="M112" s="2">
        <v>45935.074733796297</v>
      </c>
      <c r="N112" s="2">
        <v>45935.074733796297</v>
      </c>
      <c r="O112" s="2"/>
      <c r="P112" s="1" t="s">
        <v>92</v>
      </c>
      <c r="Q112" s="1" t="s">
        <v>92</v>
      </c>
      <c r="R112" s="1" t="s">
        <v>92</v>
      </c>
      <c r="S112" s="1" t="s">
        <v>1296</v>
      </c>
      <c r="T112" s="1" t="s">
        <v>92</v>
      </c>
      <c r="U112" s="1" t="s">
        <v>92</v>
      </c>
      <c r="V112" s="1" t="s">
        <v>92</v>
      </c>
      <c r="W112" s="1" t="s">
        <v>92</v>
      </c>
      <c r="X112" s="1" t="s">
        <v>92</v>
      </c>
      <c r="Y112" s="1" t="s">
        <v>92</v>
      </c>
      <c r="Z112" s="1" t="s">
        <v>92</v>
      </c>
      <c r="AA112" s="1" t="s">
        <v>92</v>
      </c>
      <c r="AB112" s="1" t="s">
        <v>92</v>
      </c>
      <c r="AC112" s="1" t="s">
        <v>101</v>
      </c>
      <c r="AD112" s="1" t="s">
        <v>1297</v>
      </c>
      <c r="AE112" s="1" t="s">
        <v>92</v>
      </c>
      <c r="AF112" s="1" t="s">
        <v>92</v>
      </c>
      <c r="AG112" s="1" t="s">
        <v>1298</v>
      </c>
      <c r="AH112" s="1" t="s">
        <v>92</v>
      </c>
      <c r="AI112" s="1" t="s">
        <v>92</v>
      </c>
      <c r="AJ112" s="1" t="s">
        <v>92</v>
      </c>
      <c r="AK112" s="1" t="s">
        <v>92</v>
      </c>
      <c r="AL112" s="1" t="s">
        <v>92</v>
      </c>
      <c r="AM112" s="1" t="s">
        <v>92</v>
      </c>
      <c r="AN112" s="1" t="s">
        <v>1299</v>
      </c>
      <c r="AO112" s="1" t="s">
        <v>92</v>
      </c>
      <c r="AP112" s="1" t="s">
        <v>92</v>
      </c>
      <c r="AQ112" s="1" t="s">
        <v>92</v>
      </c>
      <c r="AR112" s="1" t="s">
        <v>92</v>
      </c>
      <c r="AS112" s="1" t="s">
        <v>92</v>
      </c>
      <c r="AT112" s="1" t="s">
        <v>92</v>
      </c>
      <c r="AU112" s="1" t="s">
        <v>92</v>
      </c>
      <c r="AV112" s="1" t="s">
        <v>92</v>
      </c>
      <c r="AW112" s="1" t="s">
        <v>92</v>
      </c>
      <c r="AX112" s="1" t="s">
        <v>92</v>
      </c>
      <c r="AY112" s="1" t="s">
        <v>92</v>
      </c>
      <c r="AZ112" s="1" t="s">
        <v>92</v>
      </c>
      <c r="BA112" s="1" t="s">
        <v>92</v>
      </c>
      <c r="BB112" s="1" t="s">
        <v>92</v>
      </c>
      <c r="BC112" s="1" t="s">
        <v>92</v>
      </c>
      <c r="BD112" s="1" t="s">
        <v>92</v>
      </c>
      <c r="BE112" s="1" t="s">
        <v>92</v>
      </c>
      <c r="BF112" s="1" t="s">
        <v>92</v>
      </c>
      <c r="BG112" s="1" t="s">
        <v>92</v>
      </c>
      <c r="BH112" s="1" t="s">
        <v>92</v>
      </c>
      <c r="BI112" s="1" t="s">
        <v>92</v>
      </c>
      <c r="BJ112" s="1" t="s">
        <v>92</v>
      </c>
      <c r="BK112" s="1" t="s">
        <v>92</v>
      </c>
      <c r="BL112" s="1" t="s">
        <v>92</v>
      </c>
      <c r="BM112" s="1" t="s">
        <v>92</v>
      </c>
      <c r="BN112" s="1" t="s">
        <v>92</v>
      </c>
      <c r="BO112" s="1" t="s">
        <v>92</v>
      </c>
      <c r="BP112" s="1" t="s">
        <v>92</v>
      </c>
      <c r="BQ112" s="1" t="s">
        <v>92</v>
      </c>
      <c r="BR112" s="1" t="s">
        <v>92</v>
      </c>
      <c r="BS112" s="1" t="s">
        <v>92</v>
      </c>
      <c r="BT112" s="1" t="s">
        <v>92</v>
      </c>
      <c r="BU112" s="1" t="s">
        <v>92</v>
      </c>
      <c r="BV112" s="1" t="s">
        <v>92</v>
      </c>
      <c r="BW112" s="1" t="s">
        <v>92</v>
      </c>
      <c r="BX112" s="1" t="s">
        <v>92</v>
      </c>
      <c r="BY112" s="1" t="s">
        <v>92</v>
      </c>
      <c r="BZ112" s="1" t="s">
        <v>92</v>
      </c>
      <c r="CA112" s="1" t="s">
        <v>92</v>
      </c>
      <c r="CB112" s="1" t="s">
        <v>92</v>
      </c>
      <c r="CC112" s="1" t="s">
        <v>92</v>
      </c>
      <c r="CD112" s="1" t="s">
        <v>92</v>
      </c>
      <c r="CE112" s="1" t="s">
        <v>92</v>
      </c>
      <c r="CF112" s="1" t="s">
        <v>92</v>
      </c>
      <c r="CG112" s="1" t="s">
        <v>92</v>
      </c>
      <c r="CH112" s="1" t="s">
        <v>92</v>
      </c>
      <c r="CI112" s="1" t="s">
        <v>92</v>
      </c>
    </row>
    <row r="113" spans="1:87" x14ac:dyDescent="0.3">
      <c r="A113" s="1" t="s">
        <v>1300</v>
      </c>
      <c r="B113" s="1" t="s">
        <v>88</v>
      </c>
      <c r="C113">
        <v>2025</v>
      </c>
      <c r="D113" s="1" t="s">
        <v>1301</v>
      </c>
      <c r="E113" s="1" t="s">
        <v>1302</v>
      </c>
      <c r="F113" s="1" t="s">
        <v>92</v>
      </c>
      <c r="G113" s="1" t="s">
        <v>92</v>
      </c>
      <c r="H113" s="1" t="s">
        <v>92</v>
      </c>
      <c r="I113" s="1" t="s">
        <v>92</v>
      </c>
      <c r="J113" s="1" t="s">
        <v>92</v>
      </c>
      <c r="K113" s="1" t="s">
        <v>1303</v>
      </c>
      <c r="L113" s="1" t="s">
        <v>97</v>
      </c>
      <c r="M113" s="2">
        <v>45935.086759259262</v>
      </c>
      <c r="N113" s="2">
        <v>45935.103819444441</v>
      </c>
      <c r="O113" s="2"/>
      <c r="P113" s="1" t="s">
        <v>92</v>
      </c>
      <c r="Q113" s="1" t="s">
        <v>92</v>
      </c>
      <c r="R113" s="1" t="s">
        <v>92</v>
      </c>
      <c r="S113" s="1" t="s">
        <v>92</v>
      </c>
      <c r="T113" s="1" t="s">
        <v>92</v>
      </c>
      <c r="U113" s="1" t="s">
        <v>92</v>
      </c>
      <c r="V113" s="1" t="s">
        <v>92</v>
      </c>
      <c r="W113" s="1" t="s">
        <v>92</v>
      </c>
      <c r="X113" s="1" t="s">
        <v>92</v>
      </c>
      <c r="Y113" s="1" t="s">
        <v>92</v>
      </c>
      <c r="Z113" s="1" t="s">
        <v>92</v>
      </c>
      <c r="AA113" s="1" t="s">
        <v>92</v>
      </c>
      <c r="AB113" s="1" t="s">
        <v>92</v>
      </c>
      <c r="AC113" s="1" t="s">
        <v>1304</v>
      </c>
      <c r="AD113" s="1" t="s">
        <v>92</v>
      </c>
      <c r="AE113" s="1" t="s">
        <v>92</v>
      </c>
      <c r="AF113" s="1" t="s">
        <v>92</v>
      </c>
      <c r="AG113" s="1" t="s">
        <v>92</v>
      </c>
      <c r="AH113" s="1" t="s">
        <v>1305</v>
      </c>
      <c r="AI113" s="1" t="s">
        <v>92</v>
      </c>
      <c r="AJ113" s="1" t="s">
        <v>92</v>
      </c>
      <c r="AK113" s="1" t="s">
        <v>92</v>
      </c>
      <c r="AL113" s="1" t="s">
        <v>1306</v>
      </c>
      <c r="AM113" s="1" t="s">
        <v>92</v>
      </c>
      <c r="AN113" s="1" t="s">
        <v>92</v>
      </c>
      <c r="AO113" s="1" t="s">
        <v>92</v>
      </c>
      <c r="AP113" s="1" t="s">
        <v>92</v>
      </c>
      <c r="AQ113" s="1" t="s">
        <v>92</v>
      </c>
      <c r="AR113" s="1" t="s">
        <v>92</v>
      </c>
      <c r="AS113" s="1" t="s">
        <v>92</v>
      </c>
      <c r="AT113" s="1" t="s">
        <v>92</v>
      </c>
      <c r="AU113" s="1" t="s">
        <v>92</v>
      </c>
      <c r="AV113" s="1" t="s">
        <v>92</v>
      </c>
      <c r="AW113" s="1" t="s">
        <v>92</v>
      </c>
      <c r="AX113" s="1" t="s">
        <v>92</v>
      </c>
      <c r="AY113" s="1" t="s">
        <v>92</v>
      </c>
      <c r="AZ113" s="1" t="s">
        <v>92</v>
      </c>
      <c r="BA113" s="1" t="s">
        <v>92</v>
      </c>
      <c r="BB113" s="1" t="s">
        <v>92</v>
      </c>
      <c r="BC113" s="1" t="s">
        <v>92</v>
      </c>
      <c r="BD113" s="1" t="s">
        <v>92</v>
      </c>
      <c r="BE113" s="1" t="s">
        <v>92</v>
      </c>
      <c r="BF113" s="1" t="s">
        <v>92</v>
      </c>
      <c r="BG113" s="1" t="s">
        <v>92</v>
      </c>
      <c r="BH113" s="1" t="s">
        <v>92</v>
      </c>
      <c r="BI113" s="1" t="s">
        <v>92</v>
      </c>
      <c r="BJ113" s="1" t="s">
        <v>92</v>
      </c>
      <c r="BK113" s="1" t="s">
        <v>92</v>
      </c>
      <c r="BL113" s="1" t="s">
        <v>92</v>
      </c>
      <c r="BM113" s="1" t="s">
        <v>92</v>
      </c>
      <c r="BN113" s="1" t="s">
        <v>92</v>
      </c>
      <c r="BO113" s="1" t="s">
        <v>92</v>
      </c>
      <c r="BP113" s="1" t="s">
        <v>92</v>
      </c>
      <c r="BQ113" s="1" t="s">
        <v>92</v>
      </c>
      <c r="BR113" s="1" t="s">
        <v>92</v>
      </c>
      <c r="BS113" s="1" t="s">
        <v>92</v>
      </c>
      <c r="BT113" s="1" t="s">
        <v>92</v>
      </c>
      <c r="BU113" s="1" t="s">
        <v>92</v>
      </c>
      <c r="BV113" s="1" t="s">
        <v>92</v>
      </c>
      <c r="BW113" s="1" t="s">
        <v>92</v>
      </c>
      <c r="BX113" s="1" t="s">
        <v>92</v>
      </c>
      <c r="BY113" s="1" t="s">
        <v>92</v>
      </c>
      <c r="BZ113" s="1" t="s">
        <v>92</v>
      </c>
      <c r="CA113" s="1" t="s">
        <v>92</v>
      </c>
      <c r="CB113" s="1" t="s">
        <v>92</v>
      </c>
      <c r="CC113" s="1" t="s">
        <v>92</v>
      </c>
      <c r="CD113" s="1" t="s">
        <v>92</v>
      </c>
      <c r="CE113" s="1" t="s">
        <v>92</v>
      </c>
      <c r="CF113" s="1" t="s">
        <v>92</v>
      </c>
      <c r="CG113" s="1" t="s">
        <v>92</v>
      </c>
      <c r="CH113" s="1" t="s">
        <v>92</v>
      </c>
      <c r="CI113" s="1" t="s">
        <v>92</v>
      </c>
    </row>
    <row r="114" spans="1:87" x14ac:dyDescent="0.3">
      <c r="A114" s="1" t="s">
        <v>1307</v>
      </c>
      <c r="B114" s="1" t="s">
        <v>88</v>
      </c>
      <c r="D114" s="1" t="s">
        <v>1308</v>
      </c>
      <c r="E114" s="1" t="s">
        <v>1309</v>
      </c>
      <c r="F114" s="1" t="s">
        <v>92</v>
      </c>
      <c r="G114" s="1" t="s">
        <v>92</v>
      </c>
      <c r="H114" s="1" t="s">
        <v>92</v>
      </c>
      <c r="I114" s="1" t="s">
        <v>92</v>
      </c>
      <c r="J114" s="1" t="s">
        <v>92</v>
      </c>
      <c r="K114" s="1" t="s">
        <v>92</v>
      </c>
      <c r="L114" s="1" t="s">
        <v>92</v>
      </c>
      <c r="M114" s="2">
        <v>45935.086782407408</v>
      </c>
      <c r="N114" s="2">
        <v>45935.086793981478</v>
      </c>
      <c r="O114" s="2"/>
      <c r="P114" s="1" t="s">
        <v>92</v>
      </c>
      <c r="Q114" s="1" t="s">
        <v>92</v>
      </c>
      <c r="R114" s="1" t="s">
        <v>92</v>
      </c>
      <c r="S114" s="1" t="s">
        <v>92</v>
      </c>
      <c r="T114" s="1" t="s">
        <v>92</v>
      </c>
      <c r="U114" s="1" t="s">
        <v>92</v>
      </c>
      <c r="V114" s="1" t="s">
        <v>92</v>
      </c>
      <c r="W114" s="1" t="s">
        <v>92</v>
      </c>
      <c r="X114" s="1" t="s">
        <v>92</v>
      </c>
      <c r="Y114" s="1" t="s">
        <v>92</v>
      </c>
      <c r="Z114" s="1" t="s">
        <v>92</v>
      </c>
      <c r="AA114" s="1" t="s">
        <v>92</v>
      </c>
      <c r="AB114" s="1" t="s">
        <v>92</v>
      </c>
      <c r="AC114" s="1" t="s">
        <v>1310</v>
      </c>
      <c r="AD114" s="1" t="s">
        <v>92</v>
      </c>
      <c r="AE114" s="1" t="s">
        <v>92</v>
      </c>
      <c r="AF114" s="1" t="s">
        <v>92</v>
      </c>
      <c r="AG114" s="1" t="s">
        <v>92</v>
      </c>
      <c r="AH114" s="1" t="s">
        <v>1305</v>
      </c>
      <c r="AI114" s="1" t="s">
        <v>92</v>
      </c>
      <c r="AJ114" s="1" t="s">
        <v>92</v>
      </c>
      <c r="AK114" s="1" t="s">
        <v>92</v>
      </c>
      <c r="AL114" s="1" t="s">
        <v>1311</v>
      </c>
      <c r="AM114" s="1" t="s">
        <v>92</v>
      </c>
      <c r="AN114" s="1" t="s">
        <v>92</v>
      </c>
      <c r="AO114" s="1" t="s">
        <v>92</v>
      </c>
      <c r="AP114" s="1" t="s">
        <v>92</v>
      </c>
      <c r="AQ114" s="1" t="s">
        <v>92</v>
      </c>
      <c r="AR114" s="1" t="s">
        <v>92</v>
      </c>
      <c r="AS114" s="1" t="s">
        <v>92</v>
      </c>
      <c r="AT114" s="1" t="s">
        <v>92</v>
      </c>
      <c r="AU114" s="1" t="s">
        <v>92</v>
      </c>
      <c r="AV114" s="1" t="s">
        <v>92</v>
      </c>
      <c r="AW114" s="1" t="s">
        <v>92</v>
      </c>
      <c r="AX114" s="1" t="s">
        <v>92</v>
      </c>
      <c r="AY114" s="1" t="s">
        <v>92</v>
      </c>
      <c r="AZ114" s="1" t="s">
        <v>92</v>
      </c>
      <c r="BA114" s="1" t="s">
        <v>92</v>
      </c>
      <c r="BB114" s="1" t="s">
        <v>92</v>
      </c>
      <c r="BC114" s="1" t="s">
        <v>92</v>
      </c>
      <c r="BD114" s="1" t="s">
        <v>92</v>
      </c>
      <c r="BE114" s="1" t="s">
        <v>92</v>
      </c>
      <c r="BF114" s="1" t="s">
        <v>92</v>
      </c>
      <c r="BG114" s="1" t="s">
        <v>92</v>
      </c>
      <c r="BH114" s="1" t="s">
        <v>92</v>
      </c>
      <c r="BI114" s="1" t="s">
        <v>92</v>
      </c>
      <c r="BJ114" s="1" t="s">
        <v>92</v>
      </c>
      <c r="BK114" s="1" t="s">
        <v>92</v>
      </c>
      <c r="BL114" s="1" t="s">
        <v>92</v>
      </c>
      <c r="BM114" s="1" t="s">
        <v>92</v>
      </c>
      <c r="BN114" s="1" t="s">
        <v>92</v>
      </c>
      <c r="BO114" s="1" t="s">
        <v>92</v>
      </c>
      <c r="BP114" s="1" t="s">
        <v>92</v>
      </c>
      <c r="BQ114" s="1" t="s">
        <v>92</v>
      </c>
      <c r="BR114" s="1" t="s">
        <v>92</v>
      </c>
      <c r="BS114" s="1" t="s">
        <v>92</v>
      </c>
      <c r="BT114" s="1" t="s">
        <v>92</v>
      </c>
      <c r="BU114" s="1" t="s">
        <v>92</v>
      </c>
      <c r="BV114" s="1" t="s">
        <v>92</v>
      </c>
      <c r="BW114" s="1" t="s">
        <v>92</v>
      </c>
      <c r="BX114" s="1" t="s">
        <v>92</v>
      </c>
      <c r="BY114" s="1" t="s">
        <v>92</v>
      </c>
      <c r="BZ114" s="1" t="s">
        <v>92</v>
      </c>
      <c r="CA114" s="1" t="s">
        <v>92</v>
      </c>
      <c r="CB114" s="1" t="s">
        <v>92</v>
      </c>
      <c r="CC114" s="1" t="s">
        <v>92</v>
      </c>
      <c r="CD114" s="1" t="s">
        <v>92</v>
      </c>
      <c r="CE114" s="1" t="s">
        <v>92</v>
      </c>
      <c r="CF114" s="1" t="s">
        <v>92</v>
      </c>
      <c r="CG114" s="1" t="s">
        <v>92</v>
      </c>
      <c r="CH114" s="1" t="s">
        <v>92</v>
      </c>
      <c r="CI114" s="1" t="s">
        <v>92</v>
      </c>
    </row>
    <row r="115" spans="1:87" x14ac:dyDescent="0.3">
      <c r="A115" s="1" t="s">
        <v>1312</v>
      </c>
      <c r="B115" s="1" t="s">
        <v>88</v>
      </c>
      <c r="C115">
        <v>2017</v>
      </c>
      <c r="D115" s="1" t="s">
        <v>1313</v>
      </c>
      <c r="E115" s="1" t="s">
        <v>1314</v>
      </c>
      <c r="F115" s="1" t="s">
        <v>92</v>
      </c>
      <c r="G115" s="1" t="s">
        <v>92</v>
      </c>
      <c r="H115" s="1" t="s">
        <v>92</v>
      </c>
      <c r="I115" s="1" t="s">
        <v>92</v>
      </c>
      <c r="J115" s="1" t="s">
        <v>92</v>
      </c>
      <c r="K115" s="1" t="s">
        <v>92</v>
      </c>
      <c r="L115" s="1" t="s">
        <v>1315</v>
      </c>
      <c r="M115" s="2">
        <v>45935.086909722224</v>
      </c>
      <c r="N115" s="2">
        <v>45935.101412037038</v>
      </c>
      <c r="O115" s="2"/>
      <c r="P115" s="1" t="s">
        <v>1316</v>
      </c>
      <c r="Q115" s="1" t="s">
        <v>92</v>
      </c>
      <c r="R115" s="1" t="s">
        <v>92</v>
      </c>
      <c r="S115" s="1" t="s">
        <v>92</v>
      </c>
      <c r="T115" s="1" t="s">
        <v>92</v>
      </c>
      <c r="U115" s="1" t="s">
        <v>92</v>
      </c>
      <c r="V115" s="1" t="s">
        <v>92</v>
      </c>
      <c r="W115" s="1" t="s">
        <v>92</v>
      </c>
      <c r="X115" s="1" t="s">
        <v>92</v>
      </c>
      <c r="Y115" s="1" t="s">
        <v>92</v>
      </c>
      <c r="Z115" s="1" t="s">
        <v>92</v>
      </c>
      <c r="AA115" s="1" t="s">
        <v>92</v>
      </c>
      <c r="AB115" s="1" t="s">
        <v>92</v>
      </c>
      <c r="AC115" s="1" t="s">
        <v>1310</v>
      </c>
      <c r="AD115" s="1" t="s">
        <v>92</v>
      </c>
      <c r="AE115" s="1" t="s">
        <v>92</v>
      </c>
      <c r="AF115" s="1" t="s">
        <v>92</v>
      </c>
      <c r="AG115" s="1" t="s">
        <v>92</v>
      </c>
      <c r="AH115" s="1" t="s">
        <v>1305</v>
      </c>
      <c r="AI115" s="1" t="s">
        <v>92</v>
      </c>
      <c r="AJ115" s="1" t="s">
        <v>92</v>
      </c>
      <c r="AK115" s="1" t="s">
        <v>92</v>
      </c>
      <c r="AL115" s="1" t="s">
        <v>1317</v>
      </c>
      <c r="AM115" s="1" t="s">
        <v>92</v>
      </c>
      <c r="AN115" s="1" t="s">
        <v>92</v>
      </c>
      <c r="AO115" s="1" t="s">
        <v>92</v>
      </c>
      <c r="AP115" s="1" t="s">
        <v>92</v>
      </c>
      <c r="AQ115" s="1" t="s">
        <v>92</v>
      </c>
      <c r="AR115" s="1" t="s">
        <v>92</v>
      </c>
      <c r="AS115" s="1" t="s">
        <v>92</v>
      </c>
      <c r="AT115" s="1" t="s">
        <v>92</v>
      </c>
      <c r="AU115" s="1" t="s">
        <v>92</v>
      </c>
      <c r="AV115" s="1" t="s">
        <v>92</v>
      </c>
      <c r="AW115" s="1" t="s">
        <v>92</v>
      </c>
      <c r="AX115" s="1" t="s">
        <v>92</v>
      </c>
      <c r="AY115" s="1" t="s">
        <v>92</v>
      </c>
      <c r="AZ115" s="1" t="s">
        <v>92</v>
      </c>
      <c r="BA115" s="1" t="s">
        <v>92</v>
      </c>
      <c r="BB115" s="1" t="s">
        <v>92</v>
      </c>
      <c r="BC115" s="1" t="s">
        <v>92</v>
      </c>
      <c r="BD115" s="1" t="s">
        <v>92</v>
      </c>
      <c r="BE115" s="1" t="s">
        <v>92</v>
      </c>
      <c r="BF115" s="1" t="s">
        <v>92</v>
      </c>
      <c r="BG115" s="1" t="s">
        <v>92</v>
      </c>
      <c r="BH115" s="1" t="s">
        <v>92</v>
      </c>
      <c r="BI115" s="1" t="s">
        <v>92</v>
      </c>
      <c r="BJ115" s="1" t="s">
        <v>92</v>
      </c>
      <c r="BK115" s="1" t="s">
        <v>92</v>
      </c>
      <c r="BL115" s="1" t="s">
        <v>92</v>
      </c>
      <c r="BM115" s="1" t="s">
        <v>92</v>
      </c>
      <c r="BN115" s="1" t="s">
        <v>92</v>
      </c>
      <c r="BO115" s="1" t="s">
        <v>92</v>
      </c>
      <c r="BP115" s="1" t="s">
        <v>92</v>
      </c>
      <c r="BQ115" s="1" t="s">
        <v>92</v>
      </c>
      <c r="BR115" s="1" t="s">
        <v>92</v>
      </c>
      <c r="BS115" s="1" t="s">
        <v>92</v>
      </c>
      <c r="BT115" s="1" t="s">
        <v>92</v>
      </c>
      <c r="BU115" s="1" t="s">
        <v>92</v>
      </c>
      <c r="BV115" s="1" t="s">
        <v>92</v>
      </c>
      <c r="BW115" s="1" t="s">
        <v>92</v>
      </c>
      <c r="BX115" s="1" t="s">
        <v>92</v>
      </c>
      <c r="BY115" s="1" t="s">
        <v>92</v>
      </c>
      <c r="BZ115" s="1" t="s">
        <v>92</v>
      </c>
      <c r="CA115" s="1" t="s">
        <v>92</v>
      </c>
      <c r="CB115" s="1" t="s">
        <v>92</v>
      </c>
      <c r="CC115" s="1" t="s">
        <v>92</v>
      </c>
      <c r="CD115" s="1" t="s">
        <v>92</v>
      </c>
      <c r="CE115" s="1" t="s">
        <v>92</v>
      </c>
      <c r="CF115" s="1" t="s">
        <v>92</v>
      </c>
      <c r="CG115" s="1" t="s">
        <v>92</v>
      </c>
      <c r="CH115" s="1" t="s">
        <v>92</v>
      </c>
      <c r="CI115" s="1" t="s">
        <v>92</v>
      </c>
    </row>
    <row r="116" spans="1:87" x14ac:dyDescent="0.3">
      <c r="A116" s="1" t="s">
        <v>1318</v>
      </c>
      <c r="B116" s="1" t="s">
        <v>88</v>
      </c>
      <c r="C116">
        <v>2013</v>
      </c>
      <c r="D116" s="1" t="s">
        <v>1319</v>
      </c>
      <c r="E116" s="1" t="s">
        <v>1320</v>
      </c>
      <c r="F116" s="1" t="s">
        <v>92</v>
      </c>
      <c r="G116" s="1" t="s">
        <v>92</v>
      </c>
      <c r="H116" s="1" t="s">
        <v>92</v>
      </c>
      <c r="I116" s="1" t="s">
        <v>92</v>
      </c>
      <c r="J116" s="1" t="s">
        <v>92</v>
      </c>
      <c r="K116" s="1" t="s">
        <v>92</v>
      </c>
      <c r="L116" s="1" t="s">
        <v>1321</v>
      </c>
      <c r="M116" s="2">
        <v>45935.08693287037</v>
      </c>
      <c r="N116" s="2">
        <v>45935.08693287037</v>
      </c>
      <c r="O116" s="2"/>
      <c r="P116" s="1" t="s">
        <v>92</v>
      </c>
      <c r="Q116" s="1" t="s">
        <v>92</v>
      </c>
      <c r="R116" s="1" t="s">
        <v>92</v>
      </c>
      <c r="S116" s="1" t="s">
        <v>92</v>
      </c>
      <c r="T116" s="1" t="s">
        <v>92</v>
      </c>
      <c r="U116" s="1" t="s">
        <v>92</v>
      </c>
      <c r="V116" s="1" t="s">
        <v>92</v>
      </c>
      <c r="W116" s="1" t="s">
        <v>92</v>
      </c>
      <c r="X116" s="1" t="s">
        <v>92</v>
      </c>
      <c r="Y116" s="1" t="s">
        <v>92</v>
      </c>
      <c r="Z116" s="1" t="s">
        <v>92</v>
      </c>
      <c r="AA116" s="1" t="s">
        <v>92</v>
      </c>
      <c r="AB116" s="1" t="s">
        <v>92</v>
      </c>
      <c r="AC116" s="1" t="s">
        <v>1310</v>
      </c>
      <c r="AD116" s="1" t="s">
        <v>92</v>
      </c>
      <c r="AE116" s="1" t="s">
        <v>92</v>
      </c>
      <c r="AF116" s="1" t="s">
        <v>92</v>
      </c>
      <c r="AG116" s="1" t="s">
        <v>92</v>
      </c>
      <c r="AH116" s="1" t="s">
        <v>1305</v>
      </c>
      <c r="AI116" s="1" t="s">
        <v>92</v>
      </c>
      <c r="AJ116" s="1" t="s">
        <v>92</v>
      </c>
      <c r="AK116" s="1" t="s">
        <v>92</v>
      </c>
      <c r="AL116" s="1" t="s">
        <v>1322</v>
      </c>
      <c r="AM116" s="1" t="s">
        <v>92</v>
      </c>
      <c r="AN116" s="1" t="s">
        <v>92</v>
      </c>
      <c r="AO116" s="1" t="s">
        <v>92</v>
      </c>
      <c r="AP116" s="1" t="s">
        <v>92</v>
      </c>
      <c r="AQ116" s="1" t="s">
        <v>92</v>
      </c>
      <c r="AR116" s="1" t="s">
        <v>92</v>
      </c>
      <c r="AS116" s="1" t="s">
        <v>92</v>
      </c>
      <c r="AT116" s="1" t="s">
        <v>92</v>
      </c>
      <c r="AU116" s="1" t="s">
        <v>92</v>
      </c>
      <c r="AV116" s="1" t="s">
        <v>92</v>
      </c>
      <c r="AW116" s="1" t="s">
        <v>92</v>
      </c>
      <c r="AX116" s="1" t="s">
        <v>92</v>
      </c>
      <c r="AY116" s="1" t="s">
        <v>92</v>
      </c>
      <c r="AZ116" s="1" t="s">
        <v>92</v>
      </c>
      <c r="BA116" s="1" t="s">
        <v>92</v>
      </c>
      <c r="BB116" s="1" t="s">
        <v>92</v>
      </c>
      <c r="BC116" s="1" t="s">
        <v>92</v>
      </c>
      <c r="BD116" s="1" t="s">
        <v>92</v>
      </c>
      <c r="BE116" s="1" t="s">
        <v>92</v>
      </c>
      <c r="BF116" s="1" t="s">
        <v>92</v>
      </c>
      <c r="BG116" s="1" t="s">
        <v>92</v>
      </c>
      <c r="BH116" s="1" t="s">
        <v>92</v>
      </c>
      <c r="BI116" s="1" t="s">
        <v>92</v>
      </c>
      <c r="BJ116" s="1" t="s">
        <v>92</v>
      </c>
      <c r="BK116" s="1" t="s">
        <v>92</v>
      </c>
      <c r="BL116" s="1" t="s">
        <v>92</v>
      </c>
      <c r="BM116" s="1" t="s">
        <v>92</v>
      </c>
      <c r="BN116" s="1" t="s">
        <v>92</v>
      </c>
      <c r="BO116" s="1" t="s">
        <v>92</v>
      </c>
      <c r="BP116" s="1" t="s">
        <v>92</v>
      </c>
      <c r="BQ116" s="1" t="s">
        <v>92</v>
      </c>
      <c r="BR116" s="1" t="s">
        <v>92</v>
      </c>
      <c r="BS116" s="1" t="s">
        <v>92</v>
      </c>
      <c r="BT116" s="1" t="s">
        <v>92</v>
      </c>
      <c r="BU116" s="1" t="s">
        <v>92</v>
      </c>
      <c r="BV116" s="1" t="s">
        <v>92</v>
      </c>
      <c r="BW116" s="1" t="s">
        <v>92</v>
      </c>
      <c r="BX116" s="1" t="s">
        <v>92</v>
      </c>
      <c r="BY116" s="1" t="s">
        <v>92</v>
      </c>
      <c r="BZ116" s="1" t="s">
        <v>92</v>
      </c>
      <c r="CA116" s="1" t="s">
        <v>92</v>
      </c>
      <c r="CB116" s="1" t="s">
        <v>92</v>
      </c>
      <c r="CC116" s="1" t="s">
        <v>92</v>
      </c>
      <c r="CD116" s="1" t="s">
        <v>92</v>
      </c>
      <c r="CE116" s="1" t="s">
        <v>92</v>
      </c>
      <c r="CF116" s="1" t="s">
        <v>92</v>
      </c>
      <c r="CG116" s="1" t="s">
        <v>92</v>
      </c>
      <c r="CH116" s="1" t="s">
        <v>92</v>
      </c>
      <c r="CI116" s="1" t="s">
        <v>92</v>
      </c>
    </row>
    <row r="117" spans="1:87" x14ac:dyDescent="0.3">
      <c r="A117" s="1" t="s">
        <v>1323</v>
      </c>
      <c r="B117" s="1" t="s">
        <v>88</v>
      </c>
      <c r="C117">
        <v>2014</v>
      </c>
      <c r="D117" s="1" t="s">
        <v>1324</v>
      </c>
      <c r="E117" s="1" t="s">
        <v>1325</v>
      </c>
      <c r="F117" s="1" t="s">
        <v>92</v>
      </c>
      <c r="G117" s="1" t="s">
        <v>92</v>
      </c>
      <c r="H117" s="1" t="s">
        <v>92</v>
      </c>
      <c r="I117" s="1" t="s">
        <v>92</v>
      </c>
      <c r="J117" s="1" t="s">
        <v>92</v>
      </c>
      <c r="K117" s="1" t="s">
        <v>92</v>
      </c>
      <c r="L117" s="1" t="s">
        <v>1326</v>
      </c>
      <c r="M117" s="2">
        <v>45935.086944444447</v>
      </c>
      <c r="N117" s="2">
        <v>45935.086944444447</v>
      </c>
      <c r="O117" s="2"/>
      <c r="P117" s="1" t="s">
        <v>92</v>
      </c>
      <c r="Q117" s="1" t="s">
        <v>92</v>
      </c>
      <c r="R117" s="1" t="s">
        <v>92</v>
      </c>
      <c r="S117" s="1" t="s">
        <v>92</v>
      </c>
      <c r="T117" s="1" t="s">
        <v>92</v>
      </c>
      <c r="U117" s="1" t="s">
        <v>92</v>
      </c>
      <c r="V117" s="1" t="s">
        <v>92</v>
      </c>
      <c r="W117" s="1" t="s">
        <v>92</v>
      </c>
      <c r="X117" s="1" t="s">
        <v>92</v>
      </c>
      <c r="Y117" s="1" t="s">
        <v>92</v>
      </c>
      <c r="Z117" s="1" t="s">
        <v>92</v>
      </c>
      <c r="AA117" s="1" t="s">
        <v>92</v>
      </c>
      <c r="AB117" s="1" t="s">
        <v>92</v>
      </c>
      <c r="AC117" s="1" t="s">
        <v>1310</v>
      </c>
      <c r="AD117" s="1" t="s">
        <v>92</v>
      </c>
      <c r="AE117" s="1" t="s">
        <v>92</v>
      </c>
      <c r="AF117" s="1" t="s">
        <v>92</v>
      </c>
      <c r="AG117" s="1" t="s">
        <v>92</v>
      </c>
      <c r="AH117" s="1" t="s">
        <v>1305</v>
      </c>
      <c r="AI117" s="1" t="s">
        <v>92</v>
      </c>
      <c r="AJ117" s="1" t="s">
        <v>92</v>
      </c>
      <c r="AK117" s="1" t="s">
        <v>92</v>
      </c>
      <c r="AL117" s="1" t="s">
        <v>1327</v>
      </c>
      <c r="AM117" s="1" t="s">
        <v>92</v>
      </c>
      <c r="AN117" s="1" t="s">
        <v>92</v>
      </c>
      <c r="AO117" s="1" t="s">
        <v>92</v>
      </c>
      <c r="AP117" s="1" t="s">
        <v>92</v>
      </c>
      <c r="AQ117" s="1" t="s">
        <v>92</v>
      </c>
      <c r="AR117" s="1" t="s">
        <v>92</v>
      </c>
      <c r="AS117" s="1" t="s">
        <v>92</v>
      </c>
      <c r="AT117" s="1" t="s">
        <v>92</v>
      </c>
      <c r="AU117" s="1" t="s">
        <v>92</v>
      </c>
      <c r="AV117" s="1" t="s">
        <v>92</v>
      </c>
      <c r="AW117" s="1" t="s">
        <v>92</v>
      </c>
      <c r="AX117" s="1" t="s">
        <v>92</v>
      </c>
      <c r="AY117" s="1" t="s">
        <v>92</v>
      </c>
      <c r="AZ117" s="1" t="s">
        <v>92</v>
      </c>
      <c r="BA117" s="1" t="s">
        <v>92</v>
      </c>
      <c r="BB117" s="1" t="s">
        <v>92</v>
      </c>
      <c r="BC117" s="1" t="s">
        <v>92</v>
      </c>
      <c r="BD117" s="1" t="s">
        <v>92</v>
      </c>
      <c r="BE117" s="1" t="s">
        <v>92</v>
      </c>
      <c r="BF117" s="1" t="s">
        <v>92</v>
      </c>
      <c r="BG117" s="1" t="s">
        <v>92</v>
      </c>
      <c r="BH117" s="1" t="s">
        <v>92</v>
      </c>
      <c r="BI117" s="1" t="s">
        <v>92</v>
      </c>
      <c r="BJ117" s="1" t="s">
        <v>92</v>
      </c>
      <c r="BK117" s="1" t="s">
        <v>92</v>
      </c>
      <c r="BL117" s="1" t="s">
        <v>92</v>
      </c>
      <c r="BM117" s="1" t="s">
        <v>92</v>
      </c>
      <c r="BN117" s="1" t="s">
        <v>92</v>
      </c>
      <c r="BO117" s="1" t="s">
        <v>92</v>
      </c>
      <c r="BP117" s="1" t="s">
        <v>92</v>
      </c>
      <c r="BQ117" s="1" t="s">
        <v>92</v>
      </c>
      <c r="BR117" s="1" t="s">
        <v>92</v>
      </c>
      <c r="BS117" s="1" t="s">
        <v>92</v>
      </c>
      <c r="BT117" s="1" t="s">
        <v>92</v>
      </c>
      <c r="BU117" s="1" t="s">
        <v>92</v>
      </c>
      <c r="BV117" s="1" t="s">
        <v>92</v>
      </c>
      <c r="BW117" s="1" t="s">
        <v>92</v>
      </c>
      <c r="BX117" s="1" t="s">
        <v>92</v>
      </c>
      <c r="BY117" s="1" t="s">
        <v>92</v>
      </c>
      <c r="BZ117" s="1" t="s">
        <v>92</v>
      </c>
      <c r="CA117" s="1" t="s">
        <v>92</v>
      </c>
      <c r="CB117" s="1" t="s">
        <v>92</v>
      </c>
      <c r="CC117" s="1" t="s">
        <v>92</v>
      </c>
      <c r="CD117" s="1" t="s">
        <v>92</v>
      </c>
      <c r="CE117" s="1" t="s">
        <v>92</v>
      </c>
      <c r="CF117" s="1" t="s">
        <v>92</v>
      </c>
      <c r="CG117" s="1" t="s">
        <v>92</v>
      </c>
      <c r="CH117" s="1" t="s">
        <v>92</v>
      </c>
      <c r="CI117" s="1" t="s">
        <v>92</v>
      </c>
    </row>
    <row r="118" spans="1:87" x14ac:dyDescent="0.3">
      <c r="A118" s="1" t="s">
        <v>1328</v>
      </c>
      <c r="B118" s="1" t="s">
        <v>1329</v>
      </c>
      <c r="C118">
        <v>2024</v>
      </c>
      <c r="D118" s="1" t="s">
        <v>1330</v>
      </c>
      <c r="E118" s="1" t="s">
        <v>1331</v>
      </c>
      <c r="F118" s="1" t="s">
        <v>92</v>
      </c>
      <c r="G118" s="1" t="s">
        <v>92</v>
      </c>
      <c r="H118" s="1" t="s">
        <v>92</v>
      </c>
      <c r="I118" s="1" t="s">
        <v>92</v>
      </c>
      <c r="J118" s="1" t="s">
        <v>1332</v>
      </c>
      <c r="K118" s="1" t="s">
        <v>1333</v>
      </c>
      <c r="L118" s="1" t="s">
        <v>1334</v>
      </c>
      <c r="M118" s="2">
        <v>45935.09642361111</v>
      </c>
      <c r="N118" s="2">
        <v>45935.09642361111</v>
      </c>
      <c r="O118" s="2">
        <v>45935.09642361111</v>
      </c>
      <c r="P118" s="1" t="s">
        <v>92</v>
      </c>
      <c r="Q118" s="1" t="s">
        <v>92</v>
      </c>
      <c r="R118" s="1" t="s">
        <v>92</v>
      </c>
      <c r="S118" s="1" t="s">
        <v>92</v>
      </c>
      <c r="T118" s="1" t="s">
        <v>92</v>
      </c>
      <c r="U118" s="1" t="s">
        <v>92</v>
      </c>
      <c r="V118" s="1" t="s">
        <v>1335</v>
      </c>
      <c r="W118" s="1" t="s">
        <v>92</v>
      </c>
      <c r="X118" s="1" t="s">
        <v>92</v>
      </c>
      <c r="Y118" s="1" t="s">
        <v>92</v>
      </c>
      <c r="Z118" s="1" t="s">
        <v>92</v>
      </c>
      <c r="AA118" s="1" t="s">
        <v>1336</v>
      </c>
      <c r="AB118" s="1" t="s">
        <v>92</v>
      </c>
      <c r="AC118" s="1" t="s">
        <v>92</v>
      </c>
      <c r="AD118" s="1" t="s">
        <v>92</v>
      </c>
      <c r="AE118" s="1" t="s">
        <v>92</v>
      </c>
      <c r="AF118" s="1" t="s">
        <v>92</v>
      </c>
      <c r="AG118" s="1" t="s">
        <v>92</v>
      </c>
      <c r="AH118" s="1" t="s">
        <v>1337</v>
      </c>
      <c r="AI118" s="1" t="s">
        <v>92</v>
      </c>
      <c r="AJ118" s="1" t="s">
        <v>1338</v>
      </c>
      <c r="AK118" s="1" t="s">
        <v>92</v>
      </c>
      <c r="AL118" s="1" t="s">
        <v>1339</v>
      </c>
      <c r="AM118" s="1" t="s">
        <v>92</v>
      </c>
      <c r="AN118" s="1" t="s">
        <v>92</v>
      </c>
      <c r="AO118" s="1" t="s">
        <v>92</v>
      </c>
      <c r="AP118" s="1" t="s">
        <v>92</v>
      </c>
      <c r="AQ118" s="1" t="s">
        <v>92</v>
      </c>
      <c r="AR118" s="1" t="s">
        <v>92</v>
      </c>
      <c r="AS118" s="1" t="s">
        <v>92</v>
      </c>
      <c r="AT118" s="1" t="s">
        <v>92</v>
      </c>
      <c r="AU118" s="1" t="s">
        <v>92</v>
      </c>
      <c r="AV118" s="1" t="s">
        <v>92</v>
      </c>
      <c r="AW118" s="1" t="s">
        <v>92</v>
      </c>
      <c r="AX118" s="1" t="s">
        <v>92</v>
      </c>
      <c r="AY118" s="1" t="s">
        <v>92</v>
      </c>
      <c r="AZ118" s="1" t="s">
        <v>92</v>
      </c>
      <c r="BA118" s="1" t="s">
        <v>92</v>
      </c>
      <c r="BB118" s="1" t="s">
        <v>92</v>
      </c>
      <c r="BC118" s="1" t="s">
        <v>92</v>
      </c>
      <c r="BD118" s="1" t="s">
        <v>92</v>
      </c>
      <c r="BE118" s="1" t="s">
        <v>92</v>
      </c>
      <c r="BF118" s="1" t="s">
        <v>92</v>
      </c>
      <c r="BG118" s="1" t="s">
        <v>92</v>
      </c>
      <c r="BH118" s="1" t="s">
        <v>92</v>
      </c>
      <c r="BI118" s="1" t="s">
        <v>92</v>
      </c>
      <c r="BJ118" s="1" t="s">
        <v>92</v>
      </c>
      <c r="BK118" s="1" t="s">
        <v>92</v>
      </c>
      <c r="BL118" s="1" t="s">
        <v>92</v>
      </c>
      <c r="BM118" s="1" t="s">
        <v>92</v>
      </c>
      <c r="BN118" s="1" t="s">
        <v>92</v>
      </c>
      <c r="BO118" s="1" t="s">
        <v>92</v>
      </c>
      <c r="BP118" s="1" t="s">
        <v>92</v>
      </c>
      <c r="BQ118" s="1" t="s">
        <v>92</v>
      </c>
      <c r="BR118" s="1" t="s">
        <v>92</v>
      </c>
      <c r="BS118" s="1" t="s">
        <v>92</v>
      </c>
      <c r="BT118" s="1" t="s">
        <v>92</v>
      </c>
      <c r="BU118" s="1" t="s">
        <v>92</v>
      </c>
      <c r="BV118" s="1" t="s">
        <v>92</v>
      </c>
      <c r="BW118" s="1" t="s">
        <v>92</v>
      </c>
      <c r="BX118" s="1" t="s">
        <v>92</v>
      </c>
      <c r="BY118" s="1" t="s">
        <v>92</v>
      </c>
      <c r="BZ118" s="1" t="s">
        <v>92</v>
      </c>
      <c r="CA118" s="1" t="s">
        <v>92</v>
      </c>
      <c r="CB118" s="1" t="s">
        <v>92</v>
      </c>
      <c r="CC118" s="1" t="s">
        <v>92</v>
      </c>
      <c r="CD118" s="1" t="s">
        <v>92</v>
      </c>
      <c r="CE118" s="1" t="s">
        <v>92</v>
      </c>
      <c r="CF118" s="1" t="s">
        <v>92</v>
      </c>
      <c r="CG118" s="1" t="s">
        <v>92</v>
      </c>
      <c r="CH118" s="1" t="s">
        <v>92</v>
      </c>
      <c r="CI118" s="1" t="s">
        <v>92</v>
      </c>
    </row>
    <row r="119" spans="1:87" x14ac:dyDescent="0.3">
      <c r="A119" s="1" t="s">
        <v>1340</v>
      </c>
      <c r="B119" s="1" t="s">
        <v>1329</v>
      </c>
      <c r="C119">
        <v>2024</v>
      </c>
      <c r="D119" s="1" t="s">
        <v>1330</v>
      </c>
      <c r="E119" s="1" t="s">
        <v>1341</v>
      </c>
      <c r="F119" s="1" t="s">
        <v>92</v>
      </c>
      <c r="G119" s="1" t="s">
        <v>92</v>
      </c>
      <c r="H119" s="1" t="s">
        <v>92</v>
      </c>
      <c r="I119" s="1" t="s">
        <v>92</v>
      </c>
      <c r="J119" s="1" t="s">
        <v>1342</v>
      </c>
      <c r="K119" s="1" t="s">
        <v>1343</v>
      </c>
      <c r="L119" s="1" t="s">
        <v>1334</v>
      </c>
      <c r="M119" s="2">
        <v>45935.09642361111</v>
      </c>
      <c r="N119" s="2">
        <v>45935.09642361111</v>
      </c>
      <c r="O119" s="2">
        <v>45935.09642361111</v>
      </c>
      <c r="P119" s="1" t="s">
        <v>92</v>
      </c>
      <c r="Q119" s="1" t="s">
        <v>92</v>
      </c>
      <c r="R119" s="1" t="s">
        <v>92</v>
      </c>
      <c r="S119" s="1" t="s">
        <v>92</v>
      </c>
      <c r="T119" s="1" t="s">
        <v>92</v>
      </c>
      <c r="U119" s="1" t="s">
        <v>92</v>
      </c>
      <c r="V119" s="1" t="s">
        <v>1335</v>
      </c>
      <c r="W119" s="1" t="s">
        <v>92</v>
      </c>
      <c r="X119" s="1" t="s">
        <v>92</v>
      </c>
      <c r="Y119" s="1" t="s">
        <v>92</v>
      </c>
      <c r="Z119" s="1" t="s">
        <v>92</v>
      </c>
      <c r="AA119" s="1" t="s">
        <v>1336</v>
      </c>
      <c r="AB119" s="1" t="s">
        <v>92</v>
      </c>
      <c r="AC119" s="1" t="s">
        <v>92</v>
      </c>
      <c r="AD119" s="1" t="s">
        <v>92</v>
      </c>
      <c r="AE119" s="1" t="s">
        <v>92</v>
      </c>
      <c r="AF119" s="1" t="s">
        <v>92</v>
      </c>
      <c r="AG119" s="1" t="s">
        <v>92</v>
      </c>
      <c r="AH119" s="1" t="s">
        <v>1337</v>
      </c>
      <c r="AI119" s="1" t="s">
        <v>92</v>
      </c>
      <c r="AJ119" s="1" t="s">
        <v>1344</v>
      </c>
      <c r="AK119" s="1" t="s">
        <v>92</v>
      </c>
      <c r="AL119" s="1" t="s">
        <v>1345</v>
      </c>
      <c r="AM119" s="1" t="s">
        <v>92</v>
      </c>
      <c r="AN119" s="1" t="s">
        <v>92</v>
      </c>
      <c r="AO119" s="1" t="s">
        <v>92</v>
      </c>
      <c r="AP119" s="1" t="s">
        <v>92</v>
      </c>
      <c r="AQ119" s="1" t="s">
        <v>92</v>
      </c>
      <c r="AR119" s="1" t="s">
        <v>92</v>
      </c>
      <c r="AS119" s="1" t="s">
        <v>92</v>
      </c>
      <c r="AT119" s="1" t="s">
        <v>92</v>
      </c>
      <c r="AU119" s="1" t="s">
        <v>92</v>
      </c>
      <c r="AV119" s="1" t="s">
        <v>92</v>
      </c>
      <c r="AW119" s="1" t="s">
        <v>92</v>
      </c>
      <c r="AX119" s="1" t="s">
        <v>92</v>
      </c>
      <c r="AY119" s="1" t="s">
        <v>92</v>
      </c>
      <c r="AZ119" s="1" t="s">
        <v>92</v>
      </c>
      <c r="BA119" s="1" t="s">
        <v>92</v>
      </c>
      <c r="BB119" s="1" t="s">
        <v>92</v>
      </c>
      <c r="BC119" s="1" t="s">
        <v>92</v>
      </c>
      <c r="BD119" s="1" t="s">
        <v>92</v>
      </c>
      <c r="BE119" s="1" t="s">
        <v>92</v>
      </c>
      <c r="BF119" s="1" t="s">
        <v>92</v>
      </c>
      <c r="BG119" s="1" t="s">
        <v>92</v>
      </c>
      <c r="BH119" s="1" t="s">
        <v>92</v>
      </c>
      <c r="BI119" s="1" t="s">
        <v>92</v>
      </c>
      <c r="BJ119" s="1" t="s">
        <v>92</v>
      </c>
      <c r="BK119" s="1" t="s">
        <v>92</v>
      </c>
      <c r="BL119" s="1" t="s">
        <v>92</v>
      </c>
      <c r="BM119" s="1" t="s">
        <v>92</v>
      </c>
      <c r="BN119" s="1" t="s">
        <v>92</v>
      </c>
      <c r="BO119" s="1" t="s">
        <v>92</v>
      </c>
      <c r="BP119" s="1" t="s">
        <v>92</v>
      </c>
      <c r="BQ119" s="1" t="s">
        <v>92</v>
      </c>
      <c r="BR119" s="1" t="s">
        <v>92</v>
      </c>
      <c r="BS119" s="1" t="s">
        <v>92</v>
      </c>
      <c r="BT119" s="1" t="s">
        <v>92</v>
      </c>
      <c r="BU119" s="1" t="s">
        <v>92</v>
      </c>
      <c r="BV119" s="1" t="s">
        <v>92</v>
      </c>
      <c r="BW119" s="1" t="s">
        <v>92</v>
      </c>
      <c r="BX119" s="1" t="s">
        <v>92</v>
      </c>
      <c r="BY119" s="1" t="s">
        <v>92</v>
      </c>
      <c r="BZ119" s="1" t="s">
        <v>92</v>
      </c>
      <c r="CA119" s="1" t="s">
        <v>92</v>
      </c>
      <c r="CB119" s="1" t="s">
        <v>92</v>
      </c>
      <c r="CC119" s="1" t="s">
        <v>92</v>
      </c>
      <c r="CD119" s="1" t="s">
        <v>92</v>
      </c>
      <c r="CE119" s="1" t="s">
        <v>92</v>
      </c>
      <c r="CF119" s="1" t="s">
        <v>92</v>
      </c>
      <c r="CG119" s="1" t="s">
        <v>92</v>
      </c>
      <c r="CH119" s="1" t="s">
        <v>92</v>
      </c>
      <c r="CI119" s="1" t="s">
        <v>92</v>
      </c>
    </row>
    <row r="120" spans="1:87" x14ac:dyDescent="0.3">
      <c r="A120" s="1" t="s">
        <v>1346</v>
      </c>
      <c r="B120" s="1" t="s">
        <v>88</v>
      </c>
      <c r="C120">
        <v>2022</v>
      </c>
      <c r="D120" s="1" t="s">
        <v>1347</v>
      </c>
      <c r="E120" s="1" t="s">
        <v>1348</v>
      </c>
      <c r="F120" s="1" t="s">
        <v>92</v>
      </c>
      <c r="G120" s="1" t="s">
        <v>92</v>
      </c>
      <c r="H120" s="1" t="s">
        <v>92</v>
      </c>
      <c r="I120" s="1" t="s">
        <v>92</v>
      </c>
      <c r="J120" s="1" t="s">
        <v>1349</v>
      </c>
      <c r="K120" s="1" t="s">
        <v>1350</v>
      </c>
      <c r="L120" s="1" t="s">
        <v>1351</v>
      </c>
      <c r="M120" s="2">
        <v>45935.102071759262</v>
      </c>
      <c r="N120" s="2">
        <v>45935.102071759262</v>
      </c>
      <c r="O120" s="2">
        <v>45935.102071759262</v>
      </c>
      <c r="P120" s="1" t="s">
        <v>92</v>
      </c>
      <c r="Q120" s="1" t="s">
        <v>92</v>
      </c>
      <c r="R120" s="1" t="s">
        <v>92</v>
      </c>
      <c r="S120" s="1" t="s">
        <v>92</v>
      </c>
      <c r="T120" s="1" t="s">
        <v>92</v>
      </c>
      <c r="U120" s="1" t="s">
        <v>92</v>
      </c>
      <c r="V120" s="1" t="s">
        <v>92</v>
      </c>
      <c r="W120" s="1" t="s">
        <v>92</v>
      </c>
      <c r="X120" s="1" t="s">
        <v>92</v>
      </c>
      <c r="Y120" s="1" t="s">
        <v>92</v>
      </c>
      <c r="Z120" s="1" t="s">
        <v>92</v>
      </c>
      <c r="AA120" s="1" t="s">
        <v>92</v>
      </c>
      <c r="AB120" s="1" t="s">
        <v>92</v>
      </c>
      <c r="AC120" s="1" t="s">
        <v>1352</v>
      </c>
      <c r="AD120" s="1" t="s">
        <v>92</v>
      </c>
      <c r="AE120" s="1" t="s">
        <v>92</v>
      </c>
      <c r="AF120" s="1" t="s">
        <v>92</v>
      </c>
      <c r="AG120" s="1" t="s">
        <v>92</v>
      </c>
      <c r="AH120" s="1" t="s">
        <v>1353</v>
      </c>
      <c r="AI120" s="1" t="s">
        <v>92</v>
      </c>
      <c r="AJ120" s="1" t="s">
        <v>1354</v>
      </c>
      <c r="AK120" s="1" t="s">
        <v>92</v>
      </c>
      <c r="AL120" s="1" t="s">
        <v>1355</v>
      </c>
      <c r="AM120" s="1" t="s">
        <v>92</v>
      </c>
      <c r="AN120" s="1" t="s">
        <v>92</v>
      </c>
      <c r="AO120" s="1" t="s">
        <v>92</v>
      </c>
      <c r="AP120" s="1" t="s">
        <v>92</v>
      </c>
      <c r="AQ120" s="1" t="s">
        <v>92</v>
      </c>
      <c r="AR120" s="1" t="s">
        <v>92</v>
      </c>
      <c r="AS120" s="1" t="s">
        <v>92</v>
      </c>
      <c r="AT120" s="1" t="s">
        <v>92</v>
      </c>
      <c r="AU120" s="1" t="s">
        <v>92</v>
      </c>
      <c r="AV120" s="1" t="s">
        <v>92</v>
      </c>
      <c r="AW120" s="1" t="s">
        <v>92</v>
      </c>
      <c r="AX120" s="1" t="s">
        <v>92</v>
      </c>
      <c r="AY120" s="1" t="s">
        <v>92</v>
      </c>
      <c r="AZ120" s="1" t="s">
        <v>92</v>
      </c>
      <c r="BA120" s="1" t="s">
        <v>92</v>
      </c>
      <c r="BB120" s="1" t="s">
        <v>92</v>
      </c>
      <c r="BC120" s="1" t="s">
        <v>92</v>
      </c>
      <c r="BD120" s="1" t="s">
        <v>92</v>
      </c>
      <c r="BE120" s="1" t="s">
        <v>92</v>
      </c>
      <c r="BF120" s="1" t="s">
        <v>92</v>
      </c>
      <c r="BG120" s="1" t="s">
        <v>92</v>
      </c>
      <c r="BH120" s="1" t="s">
        <v>92</v>
      </c>
      <c r="BI120" s="1" t="s">
        <v>92</v>
      </c>
      <c r="BJ120" s="1" t="s">
        <v>92</v>
      </c>
      <c r="BK120" s="1" t="s">
        <v>92</v>
      </c>
      <c r="BL120" s="1" t="s">
        <v>92</v>
      </c>
      <c r="BM120" s="1" t="s">
        <v>92</v>
      </c>
      <c r="BN120" s="1" t="s">
        <v>92</v>
      </c>
      <c r="BO120" s="1" t="s">
        <v>92</v>
      </c>
      <c r="BP120" s="1" t="s">
        <v>92</v>
      </c>
      <c r="BQ120" s="1" t="s">
        <v>92</v>
      </c>
      <c r="BR120" s="1" t="s">
        <v>92</v>
      </c>
      <c r="BS120" s="1" t="s">
        <v>92</v>
      </c>
      <c r="BT120" s="1" t="s">
        <v>92</v>
      </c>
      <c r="BU120" s="1" t="s">
        <v>92</v>
      </c>
      <c r="BV120" s="1" t="s">
        <v>92</v>
      </c>
      <c r="BW120" s="1" t="s">
        <v>92</v>
      </c>
      <c r="BX120" s="1" t="s">
        <v>92</v>
      </c>
      <c r="BY120" s="1" t="s">
        <v>92</v>
      </c>
      <c r="BZ120" s="1" t="s">
        <v>92</v>
      </c>
      <c r="CA120" s="1" t="s">
        <v>92</v>
      </c>
      <c r="CB120" s="1" t="s">
        <v>92</v>
      </c>
      <c r="CC120" s="1" t="s">
        <v>92</v>
      </c>
      <c r="CD120" s="1" t="s">
        <v>92</v>
      </c>
      <c r="CE120" s="1" t="s">
        <v>92</v>
      </c>
      <c r="CF120" s="1" t="s">
        <v>92</v>
      </c>
      <c r="CG120" s="1" t="s">
        <v>92</v>
      </c>
      <c r="CH120" s="1" t="s">
        <v>92</v>
      </c>
      <c r="CI120" s="1" t="s">
        <v>92</v>
      </c>
    </row>
    <row r="121" spans="1:87" x14ac:dyDescent="0.3">
      <c r="A121" s="1" t="s">
        <v>1356</v>
      </c>
      <c r="B121" s="1" t="s">
        <v>329</v>
      </c>
      <c r="C121">
        <v>2025</v>
      </c>
      <c r="D121" s="1" t="s">
        <v>1357</v>
      </c>
      <c r="E121" s="1" t="s">
        <v>1358</v>
      </c>
      <c r="F121" s="1" t="s">
        <v>92</v>
      </c>
      <c r="G121" s="1" t="s">
        <v>1359</v>
      </c>
      <c r="H121" s="1" t="s">
        <v>92</v>
      </c>
      <c r="I121" s="1" t="s">
        <v>92</v>
      </c>
      <c r="J121" s="1" t="s">
        <v>1360</v>
      </c>
      <c r="K121" s="1" t="s">
        <v>1361</v>
      </c>
      <c r="L121" s="1" t="s">
        <v>97</v>
      </c>
      <c r="M121" s="2">
        <v>45935.129687499997</v>
      </c>
      <c r="N121" s="2">
        <v>45935.129687499997</v>
      </c>
      <c r="O121" s="2"/>
      <c r="P121" s="1" t="s">
        <v>1362</v>
      </c>
      <c r="Q121" s="1" t="s">
        <v>92</v>
      </c>
      <c r="R121" s="1" t="s">
        <v>92</v>
      </c>
      <c r="S121" s="1" t="s">
        <v>92</v>
      </c>
      <c r="T121" s="1" t="s">
        <v>92</v>
      </c>
      <c r="U121" s="1" t="s">
        <v>92</v>
      </c>
      <c r="V121" s="1" t="s">
        <v>92</v>
      </c>
      <c r="W121" s="1" t="s">
        <v>92</v>
      </c>
      <c r="X121" s="1" t="s">
        <v>92</v>
      </c>
      <c r="Y121" s="1" t="s">
        <v>92</v>
      </c>
      <c r="Z121" s="1" t="s">
        <v>92</v>
      </c>
      <c r="AA121" s="1" t="s">
        <v>1363</v>
      </c>
      <c r="AB121" s="1" t="s">
        <v>92</v>
      </c>
      <c r="AC121" s="1" t="s">
        <v>101</v>
      </c>
      <c r="AD121" s="1" t="s">
        <v>92</v>
      </c>
      <c r="AE121" s="1" t="s">
        <v>92</v>
      </c>
      <c r="AF121" s="1" t="s">
        <v>102</v>
      </c>
      <c r="AG121" s="1" t="s">
        <v>92</v>
      </c>
      <c r="AH121" s="1" t="s">
        <v>92</v>
      </c>
      <c r="AI121" s="1" t="s">
        <v>92</v>
      </c>
      <c r="AJ121" s="1" t="s">
        <v>1364</v>
      </c>
      <c r="AK121" s="1" t="s">
        <v>92</v>
      </c>
      <c r="AL121" s="1" t="s">
        <v>92</v>
      </c>
      <c r="AM121" s="1" t="s">
        <v>92</v>
      </c>
      <c r="AN121" s="1" t="s">
        <v>92</v>
      </c>
      <c r="AO121" s="1" t="s">
        <v>1365</v>
      </c>
      <c r="AP121" s="1" t="s">
        <v>92</v>
      </c>
      <c r="AQ121" s="1" t="s">
        <v>92</v>
      </c>
      <c r="AR121" s="1" t="s">
        <v>92</v>
      </c>
      <c r="AS121" s="1" t="s">
        <v>92</v>
      </c>
      <c r="AT121" s="1" t="s">
        <v>92</v>
      </c>
      <c r="AU121" s="1" t="s">
        <v>92</v>
      </c>
      <c r="AV121" s="1" t="s">
        <v>92</v>
      </c>
      <c r="AW121" s="1" t="s">
        <v>92</v>
      </c>
      <c r="AX121" s="1" t="s">
        <v>92</v>
      </c>
      <c r="AY121" s="1" t="s">
        <v>92</v>
      </c>
      <c r="AZ121" s="1" t="s">
        <v>92</v>
      </c>
      <c r="BA121" s="1" t="s">
        <v>92</v>
      </c>
      <c r="BB121" s="1" t="s">
        <v>92</v>
      </c>
      <c r="BC121" s="1" t="s">
        <v>92</v>
      </c>
      <c r="BD121" s="1" t="s">
        <v>92</v>
      </c>
      <c r="BE121" s="1" t="s">
        <v>92</v>
      </c>
      <c r="BF121" s="1" t="s">
        <v>92</v>
      </c>
      <c r="BG121" s="1" t="s">
        <v>92</v>
      </c>
      <c r="BH121" s="1" t="s">
        <v>92</v>
      </c>
      <c r="BI121" s="1" t="s">
        <v>92</v>
      </c>
      <c r="BJ121" s="1" t="s">
        <v>92</v>
      </c>
      <c r="BK121" s="1" t="s">
        <v>92</v>
      </c>
      <c r="BL121" s="1" t="s">
        <v>92</v>
      </c>
      <c r="BM121" s="1" t="s">
        <v>92</v>
      </c>
      <c r="BN121" s="1" t="s">
        <v>92</v>
      </c>
      <c r="BO121" s="1" t="s">
        <v>92</v>
      </c>
      <c r="BP121" s="1" t="s">
        <v>92</v>
      </c>
      <c r="BQ121" s="1" t="s">
        <v>92</v>
      </c>
      <c r="BR121" s="1" t="s">
        <v>92</v>
      </c>
      <c r="BS121" s="1" t="s">
        <v>92</v>
      </c>
      <c r="BT121" s="1" t="s">
        <v>92</v>
      </c>
      <c r="BU121" s="1" t="s">
        <v>92</v>
      </c>
      <c r="BV121" s="1" t="s">
        <v>92</v>
      </c>
      <c r="BW121" s="1" t="s">
        <v>92</v>
      </c>
      <c r="BX121" s="1" t="s">
        <v>92</v>
      </c>
      <c r="BY121" s="1" t="s">
        <v>92</v>
      </c>
      <c r="BZ121" s="1" t="s">
        <v>92</v>
      </c>
      <c r="CA121" s="1" t="s">
        <v>92</v>
      </c>
      <c r="CB121" s="1" t="s">
        <v>92</v>
      </c>
      <c r="CC121" s="1" t="s">
        <v>92</v>
      </c>
      <c r="CD121" s="1" t="s">
        <v>92</v>
      </c>
      <c r="CE121" s="1" t="s">
        <v>92</v>
      </c>
      <c r="CF121" s="1" t="s">
        <v>92</v>
      </c>
      <c r="CG121" s="1" t="s">
        <v>92</v>
      </c>
      <c r="CH121" s="1" t="s">
        <v>92</v>
      </c>
      <c r="CI121" s="1" t="s">
        <v>92</v>
      </c>
    </row>
    <row r="122" spans="1:87" x14ac:dyDescent="0.3">
      <c r="A122" s="1" t="s">
        <v>1366</v>
      </c>
      <c r="B122" s="1" t="s">
        <v>88</v>
      </c>
      <c r="C122">
        <v>2025</v>
      </c>
      <c r="D122" s="1" t="s">
        <v>1367</v>
      </c>
      <c r="E122" s="1" t="s">
        <v>1368</v>
      </c>
      <c r="F122" s="1" t="s">
        <v>721</v>
      </c>
      <c r="G122" s="1" t="s">
        <v>92</v>
      </c>
      <c r="H122" s="1" t="s">
        <v>722</v>
      </c>
      <c r="I122" s="1" t="s">
        <v>1369</v>
      </c>
      <c r="J122" s="1" t="s">
        <v>1370</v>
      </c>
      <c r="K122" s="1" t="s">
        <v>1371</v>
      </c>
      <c r="L122" s="1" t="s">
        <v>97</v>
      </c>
      <c r="M122" s="2">
        <v>45935.129710648151</v>
      </c>
      <c r="N122" s="2">
        <v>45935.129710648151</v>
      </c>
      <c r="O122" s="2"/>
      <c r="P122" s="1" t="s">
        <v>92</v>
      </c>
      <c r="Q122" s="1" t="s">
        <v>92</v>
      </c>
      <c r="R122" s="1" t="s">
        <v>149</v>
      </c>
      <c r="S122" s="1" t="s">
        <v>360</v>
      </c>
      <c r="T122" s="1" t="s">
        <v>92</v>
      </c>
      <c r="U122" s="1" t="s">
        <v>92</v>
      </c>
      <c r="V122" s="1" t="s">
        <v>92</v>
      </c>
      <c r="W122" s="1" t="s">
        <v>92</v>
      </c>
      <c r="X122" s="1" t="s">
        <v>92</v>
      </c>
      <c r="Y122" s="1" t="s">
        <v>92</v>
      </c>
      <c r="Z122" s="1" t="s">
        <v>92</v>
      </c>
      <c r="AA122" s="1" t="s">
        <v>92</v>
      </c>
      <c r="AB122" s="1" t="s">
        <v>92</v>
      </c>
      <c r="AC122" s="1" t="s">
        <v>101</v>
      </c>
      <c r="AD122" s="1" t="s">
        <v>92</v>
      </c>
      <c r="AE122" s="1" t="s">
        <v>92</v>
      </c>
      <c r="AF122" s="1" t="s">
        <v>102</v>
      </c>
      <c r="AG122" s="1" t="s">
        <v>92</v>
      </c>
      <c r="AH122" s="1" t="s">
        <v>92</v>
      </c>
      <c r="AI122" s="1" t="s">
        <v>92</v>
      </c>
      <c r="AJ122" s="1" t="s">
        <v>176</v>
      </c>
      <c r="AK122" s="1" t="s">
        <v>92</v>
      </c>
      <c r="AL122" s="1" t="s">
        <v>92</v>
      </c>
      <c r="AM122" s="1" t="s">
        <v>92</v>
      </c>
      <c r="AN122" s="1" t="s">
        <v>92</v>
      </c>
      <c r="AO122" s="1" t="s">
        <v>1372</v>
      </c>
      <c r="AP122" s="1" t="s">
        <v>92</v>
      </c>
      <c r="AQ122" s="1" t="s">
        <v>92</v>
      </c>
      <c r="AR122" s="1" t="s">
        <v>92</v>
      </c>
      <c r="AS122" s="1" t="s">
        <v>92</v>
      </c>
      <c r="AT122" s="1" t="s">
        <v>92</v>
      </c>
      <c r="AU122" s="1" t="s">
        <v>92</v>
      </c>
      <c r="AV122" s="1" t="s">
        <v>92</v>
      </c>
      <c r="AW122" s="1" t="s">
        <v>92</v>
      </c>
      <c r="AX122" s="1" t="s">
        <v>92</v>
      </c>
      <c r="AY122" s="1" t="s">
        <v>92</v>
      </c>
      <c r="AZ122" s="1" t="s">
        <v>92</v>
      </c>
      <c r="BA122" s="1" t="s">
        <v>92</v>
      </c>
      <c r="BB122" s="1" t="s">
        <v>92</v>
      </c>
      <c r="BC122" s="1" t="s">
        <v>92</v>
      </c>
      <c r="BD122" s="1" t="s">
        <v>92</v>
      </c>
      <c r="BE122" s="1" t="s">
        <v>92</v>
      </c>
      <c r="BF122" s="1" t="s">
        <v>92</v>
      </c>
      <c r="BG122" s="1" t="s">
        <v>92</v>
      </c>
      <c r="BH122" s="1" t="s">
        <v>92</v>
      </c>
      <c r="BI122" s="1" t="s">
        <v>92</v>
      </c>
      <c r="BJ122" s="1" t="s">
        <v>92</v>
      </c>
      <c r="BK122" s="1" t="s">
        <v>92</v>
      </c>
      <c r="BL122" s="1" t="s">
        <v>92</v>
      </c>
      <c r="BM122" s="1" t="s">
        <v>92</v>
      </c>
      <c r="BN122" s="1" t="s">
        <v>92</v>
      </c>
      <c r="BO122" s="1" t="s">
        <v>92</v>
      </c>
      <c r="BP122" s="1" t="s">
        <v>92</v>
      </c>
      <c r="BQ122" s="1" t="s">
        <v>92</v>
      </c>
      <c r="BR122" s="1" t="s">
        <v>92</v>
      </c>
      <c r="BS122" s="1" t="s">
        <v>92</v>
      </c>
      <c r="BT122" s="1" t="s">
        <v>92</v>
      </c>
      <c r="BU122" s="1" t="s">
        <v>92</v>
      </c>
      <c r="BV122" s="1" t="s">
        <v>92</v>
      </c>
      <c r="BW122" s="1" t="s">
        <v>92</v>
      </c>
      <c r="BX122" s="1" t="s">
        <v>92</v>
      </c>
      <c r="BY122" s="1" t="s">
        <v>92</v>
      </c>
      <c r="BZ122" s="1" t="s">
        <v>92</v>
      </c>
      <c r="CA122" s="1" t="s">
        <v>92</v>
      </c>
      <c r="CB122" s="1" t="s">
        <v>92</v>
      </c>
      <c r="CC122" s="1" t="s">
        <v>92</v>
      </c>
      <c r="CD122" s="1" t="s">
        <v>92</v>
      </c>
      <c r="CE122" s="1" t="s">
        <v>92</v>
      </c>
      <c r="CF122" s="1" t="s">
        <v>92</v>
      </c>
      <c r="CG122" s="1" t="s">
        <v>92</v>
      </c>
      <c r="CH122" s="1" t="s">
        <v>92</v>
      </c>
      <c r="CI122" s="1" t="s">
        <v>92</v>
      </c>
    </row>
    <row r="123" spans="1:87" x14ac:dyDescent="0.3">
      <c r="A123" s="1" t="s">
        <v>1373</v>
      </c>
      <c r="B123" s="1" t="s">
        <v>130</v>
      </c>
      <c r="C123">
        <v>2025</v>
      </c>
      <c r="D123" s="1" t="s">
        <v>1374</v>
      </c>
      <c r="E123" s="1" t="s">
        <v>1375</v>
      </c>
      <c r="F123" s="1" t="s">
        <v>92</v>
      </c>
      <c r="G123" s="1" t="s">
        <v>1376</v>
      </c>
      <c r="H123" s="1" t="s">
        <v>92</v>
      </c>
      <c r="I123" s="1" t="s">
        <v>1377</v>
      </c>
      <c r="J123" s="1" t="s">
        <v>1378</v>
      </c>
      <c r="K123" s="1" t="s">
        <v>1379</v>
      </c>
      <c r="L123" s="1" t="s">
        <v>97</v>
      </c>
      <c r="M123" s="2">
        <v>45935.129814814813</v>
      </c>
      <c r="N123" s="2">
        <v>45935.129814814813</v>
      </c>
      <c r="O123" s="2"/>
      <c r="P123" s="1" t="s">
        <v>1380</v>
      </c>
      <c r="Q123" s="1" t="s">
        <v>92</v>
      </c>
      <c r="R123" s="1" t="s">
        <v>92</v>
      </c>
      <c r="S123" s="1" t="s">
        <v>92</v>
      </c>
      <c r="T123" s="1" t="s">
        <v>92</v>
      </c>
      <c r="U123" s="1" t="s">
        <v>92</v>
      </c>
      <c r="V123" s="1" t="s">
        <v>92</v>
      </c>
      <c r="W123" s="1" t="s">
        <v>92</v>
      </c>
      <c r="X123" s="1" t="s">
        <v>92</v>
      </c>
      <c r="Y123" s="1" t="s">
        <v>92</v>
      </c>
      <c r="Z123" s="1" t="s">
        <v>92</v>
      </c>
      <c r="AA123" s="1" t="s">
        <v>447</v>
      </c>
      <c r="AB123" s="1" t="s">
        <v>92</v>
      </c>
      <c r="AC123" s="1" t="s">
        <v>101</v>
      </c>
      <c r="AD123" s="1" t="s">
        <v>92</v>
      </c>
      <c r="AE123" s="1" t="s">
        <v>92</v>
      </c>
      <c r="AF123" s="1" t="s">
        <v>102</v>
      </c>
      <c r="AG123" s="1" t="s">
        <v>92</v>
      </c>
      <c r="AH123" s="1" t="s">
        <v>92</v>
      </c>
      <c r="AI123" s="1" t="s">
        <v>92</v>
      </c>
      <c r="AJ123" s="1" t="s">
        <v>92</v>
      </c>
      <c r="AK123" s="1" t="s">
        <v>92</v>
      </c>
      <c r="AL123" s="1" t="s">
        <v>92</v>
      </c>
      <c r="AM123" s="1" t="s">
        <v>92</v>
      </c>
      <c r="AN123" s="1" t="s">
        <v>92</v>
      </c>
      <c r="AO123" s="1" t="s">
        <v>1381</v>
      </c>
      <c r="AP123" s="1" t="s">
        <v>92</v>
      </c>
      <c r="AQ123" s="1" t="s">
        <v>92</v>
      </c>
      <c r="AR123" s="1" t="s">
        <v>92</v>
      </c>
      <c r="AS123" s="1" t="s">
        <v>92</v>
      </c>
      <c r="AT123" s="1" t="s">
        <v>92</v>
      </c>
      <c r="AU123" s="1" t="s">
        <v>92</v>
      </c>
      <c r="AV123" s="1" t="s">
        <v>92</v>
      </c>
      <c r="AW123" s="1" t="s">
        <v>92</v>
      </c>
      <c r="AX123" s="1" t="s">
        <v>92</v>
      </c>
      <c r="AY123" s="1" t="s">
        <v>92</v>
      </c>
      <c r="AZ123" s="1" t="s">
        <v>92</v>
      </c>
      <c r="BA123" s="1" t="s">
        <v>92</v>
      </c>
      <c r="BB123" s="1" t="s">
        <v>92</v>
      </c>
      <c r="BC123" s="1" t="s">
        <v>92</v>
      </c>
      <c r="BD123" s="1" t="s">
        <v>92</v>
      </c>
      <c r="BE123" s="1" t="s">
        <v>92</v>
      </c>
      <c r="BF123" s="1" t="s">
        <v>92</v>
      </c>
      <c r="BG123" s="1" t="s">
        <v>92</v>
      </c>
      <c r="BH123" s="1" t="s">
        <v>92</v>
      </c>
      <c r="BI123" s="1" t="s">
        <v>92</v>
      </c>
      <c r="BJ123" s="1" t="s">
        <v>92</v>
      </c>
      <c r="BK123" s="1" t="s">
        <v>92</v>
      </c>
      <c r="BL123" s="1" t="s">
        <v>92</v>
      </c>
      <c r="BM123" s="1" t="s">
        <v>92</v>
      </c>
      <c r="BN123" s="1" t="s">
        <v>92</v>
      </c>
      <c r="BO123" s="1" t="s">
        <v>92</v>
      </c>
      <c r="BP123" s="1" t="s">
        <v>92</v>
      </c>
      <c r="BQ123" s="1" t="s">
        <v>92</v>
      </c>
      <c r="BR123" s="1" t="s">
        <v>92</v>
      </c>
      <c r="BS123" s="1" t="s">
        <v>92</v>
      </c>
      <c r="BT123" s="1" t="s">
        <v>92</v>
      </c>
      <c r="BU123" s="1" t="s">
        <v>92</v>
      </c>
      <c r="BV123" s="1" t="s">
        <v>92</v>
      </c>
      <c r="BW123" s="1" t="s">
        <v>92</v>
      </c>
      <c r="BX123" s="1" t="s">
        <v>92</v>
      </c>
      <c r="BY123" s="1" t="s">
        <v>92</v>
      </c>
      <c r="BZ123" s="1" t="s">
        <v>92</v>
      </c>
      <c r="CA123" s="1" t="s">
        <v>92</v>
      </c>
      <c r="CB123" s="1" t="s">
        <v>92</v>
      </c>
      <c r="CC123" s="1" t="s">
        <v>92</v>
      </c>
      <c r="CD123" s="1" t="s">
        <v>92</v>
      </c>
      <c r="CE123" s="1" t="s">
        <v>92</v>
      </c>
      <c r="CF123" s="1" t="s">
        <v>92</v>
      </c>
      <c r="CG123" s="1" t="s">
        <v>92</v>
      </c>
      <c r="CH123" s="1" t="s">
        <v>92</v>
      </c>
      <c r="CI123" s="1" t="s">
        <v>92</v>
      </c>
    </row>
    <row r="124" spans="1:87" x14ac:dyDescent="0.3">
      <c r="A124" s="1" t="s">
        <v>1382</v>
      </c>
      <c r="B124" s="1" t="s">
        <v>88</v>
      </c>
      <c r="C124">
        <v>2024</v>
      </c>
      <c r="D124" s="1" t="s">
        <v>1383</v>
      </c>
      <c r="E124" s="1" t="s">
        <v>1384</v>
      </c>
      <c r="F124" s="1" t="s">
        <v>1385</v>
      </c>
      <c r="G124" s="1" t="s">
        <v>92</v>
      </c>
      <c r="H124" s="1" t="s">
        <v>1386</v>
      </c>
      <c r="I124" s="1" t="s">
        <v>1387</v>
      </c>
      <c r="J124" s="1" t="s">
        <v>1388</v>
      </c>
      <c r="K124" s="1" t="s">
        <v>1389</v>
      </c>
      <c r="L124" s="1" t="s">
        <v>478</v>
      </c>
      <c r="M124" s="2">
        <v>45935.129884259259</v>
      </c>
      <c r="N124" s="2">
        <v>45935.129884259259</v>
      </c>
      <c r="O124" s="2"/>
      <c r="P124" s="1" t="s">
        <v>1390</v>
      </c>
      <c r="Q124" s="1" t="s">
        <v>92</v>
      </c>
      <c r="R124" s="1" t="s">
        <v>457</v>
      </c>
      <c r="S124" s="1" t="s">
        <v>100</v>
      </c>
      <c r="T124" s="1" t="s">
        <v>92</v>
      </c>
      <c r="U124" s="1" t="s">
        <v>92</v>
      </c>
      <c r="V124" s="1" t="s">
        <v>92</v>
      </c>
      <c r="W124" s="1" t="s">
        <v>92</v>
      </c>
      <c r="X124" s="1" t="s">
        <v>92</v>
      </c>
      <c r="Y124" s="1" t="s">
        <v>92</v>
      </c>
      <c r="Z124" s="1" t="s">
        <v>92</v>
      </c>
      <c r="AA124" s="1" t="s">
        <v>92</v>
      </c>
      <c r="AB124" s="1" t="s">
        <v>92</v>
      </c>
      <c r="AC124" s="1" t="s">
        <v>101</v>
      </c>
      <c r="AD124" s="1" t="s">
        <v>92</v>
      </c>
      <c r="AE124" s="1" t="s">
        <v>92</v>
      </c>
      <c r="AF124" s="1" t="s">
        <v>102</v>
      </c>
      <c r="AG124" s="1" t="s">
        <v>92</v>
      </c>
      <c r="AH124" s="1" t="s">
        <v>92</v>
      </c>
      <c r="AI124" s="1" t="s">
        <v>92</v>
      </c>
      <c r="AJ124" s="1" t="s">
        <v>305</v>
      </c>
      <c r="AK124" s="1" t="s">
        <v>92</v>
      </c>
      <c r="AL124" s="1" t="s">
        <v>92</v>
      </c>
      <c r="AM124" s="1" t="s">
        <v>92</v>
      </c>
      <c r="AN124" s="1" t="s">
        <v>92</v>
      </c>
      <c r="AO124" s="1" t="s">
        <v>1391</v>
      </c>
      <c r="AP124" s="1" t="s">
        <v>92</v>
      </c>
      <c r="AQ124" s="1" t="s">
        <v>92</v>
      </c>
      <c r="AR124" s="1" t="s">
        <v>92</v>
      </c>
      <c r="AS124" s="1" t="s">
        <v>92</v>
      </c>
      <c r="AT124" s="1" t="s">
        <v>92</v>
      </c>
      <c r="AU124" s="1" t="s">
        <v>92</v>
      </c>
      <c r="AV124" s="1" t="s">
        <v>92</v>
      </c>
      <c r="AW124" s="1" t="s">
        <v>92</v>
      </c>
      <c r="AX124" s="1" t="s">
        <v>92</v>
      </c>
      <c r="AY124" s="1" t="s">
        <v>92</v>
      </c>
      <c r="AZ124" s="1" t="s">
        <v>92</v>
      </c>
      <c r="BA124" s="1" t="s">
        <v>92</v>
      </c>
      <c r="BB124" s="1" t="s">
        <v>92</v>
      </c>
      <c r="BC124" s="1" t="s">
        <v>92</v>
      </c>
      <c r="BD124" s="1" t="s">
        <v>92</v>
      </c>
      <c r="BE124" s="1" t="s">
        <v>92</v>
      </c>
      <c r="BF124" s="1" t="s">
        <v>92</v>
      </c>
      <c r="BG124" s="1" t="s">
        <v>92</v>
      </c>
      <c r="BH124" s="1" t="s">
        <v>92</v>
      </c>
      <c r="BI124" s="1" t="s">
        <v>92</v>
      </c>
      <c r="BJ124" s="1" t="s">
        <v>92</v>
      </c>
      <c r="BK124" s="1" t="s">
        <v>92</v>
      </c>
      <c r="BL124" s="1" t="s">
        <v>92</v>
      </c>
      <c r="BM124" s="1" t="s">
        <v>92</v>
      </c>
      <c r="BN124" s="1" t="s">
        <v>92</v>
      </c>
      <c r="BO124" s="1" t="s">
        <v>92</v>
      </c>
      <c r="BP124" s="1" t="s">
        <v>92</v>
      </c>
      <c r="BQ124" s="1" t="s">
        <v>92</v>
      </c>
      <c r="BR124" s="1" t="s">
        <v>92</v>
      </c>
      <c r="BS124" s="1" t="s">
        <v>92</v>
      </c>
      <c r="BT124" s="1" t="s">
        <v>92</v>
      </c>
      <c r="BU124" s="1" t="s">
        <v>92</v>
      </c>
      <c r="BV124" s="1" t="s">
        <v>92</v>
      </c>
      <c r="BW124" s="1" t="s">
        <v>92</v>
      </c>
      <c r="BX124" s="1" t="s">
        <v>92</v>
      </c>
      <c r="BY124" s="1" t="s">
        <v>92</v>
      </c>
      <c r="BZ124" s="1" t="s">
        <v>92</v>
      </c>
      <c r="CA124" s="1" t="s">
        <v>92</v>
      </c>
      <c r="CB124" s="1" t="s">
        <v>92</v>
      </c>
      <c r="CC124" s="1" t="s">
        <v>92</v>
      </c>
      <c r="CD124" s="1" t="s">
        <v>92</v>
      </c>
      <c r="CE124" s="1" t="s">
        <v>92</v>
      </c>
      <c r="CF124" s="1" t="s">
        <v>92</v>
      </c>
      <c r="CG124" s="1" t="s">
        <v>92</v>
      </c>
      <c r="CH124" s="1" t="s">
        <v>92</v>
      </c>
      <c r="CI124" s="1" t="s">
        <v>92</v>
      </c>
    </row>
    <row r="125" spans="1:87" x14ac:dyDescent="0.3">
      <c r="A125" s="1" t="s">
        <v>1392</v>
      </c>
      <c r="B125" s="1" t="s">
        <v>88</v>
      </c>
      <c r="C125">
        <v>2024</v>
      </c>
      <c r="D125" s="1" t="s">
        <v>1393</v>
      </c>
      <c r="E125" s="1" t="s">
        <v>1394</v>
      </c>
      <c r="F125" s="1" t="s">
        <v>1395</v>
      </c>
      <c r="G125" s="1" t="s">
        <v>92</v>
      </c>
      <c r="H125" s="1" t="s">
        <v>1396</v>
      </c>
      <c r="I125" s="1" t="s">
        <v>1397</v>
      </c>
      <c r="J125" s="1" t="s">
        <v>1398</v>
      </c>
      <c r="K125" s="1" t="s">
        <v>1399</v>
      </c>
      <c r="L125" s="1" t="s">
        <v>478</v>
      </c>
      <c r="M125" s="2">
        <v>45935.129895833335</v>
      </c>
      <c r="N125" s="2">
        <v>45935.129895833335</v>
      </c>
      <c r="O125" s="2"/>
      <c r="P125" s="1" t="s">
        <v>1400</v>
      </c>
      <c r="Q125" s="1" t="s">
        <v>92</v>
      </c>
      <c r="R125" s="1" t="s">
        <v>162</v>
      </c>
      <c r="S125" s="1" t="s">
        <v>348</v>
      </c>
      <c r="T125" s="1" t="s">
        <v>92</v>
      </c>
      <c r="U125" s="1" t="s">
        <v>92</v>
      </c>
      <c r="V125" s="1" t="s">
        <v>1401</v>
      </c>
      <c r="W125" s="1" t="s">
        <v>92</v>
      </c>
      <c r="X125" s="1" t="s">
        <v>92</v>
      </c>
      <c r="Y125" s="1" t="s">
        <v>92</v>
      </c>
      <c r="Z125" s="1" t="s">
        <v>92</v>
      </c>
      <c r="AA125" s="1" t="s">
        <v>92</v>
      </c>
      <c r="AB125" s="1" t="s">
        <v>92</v>
      </c>
      <c r="AC125" s="1" t="s">
        <v>797</v>
      </c>
      <c r="AD125" s="1" t="s">
        <v>92</v>
      </c>
      <c r="AE125" s="1" t="s">
        <v>92</v>
      </c>
      <c r="AF125" s="1" t="s">
        <v>102</v>
      </c>
      <c r="AG125" s="1" t="s">
        <v>92</v>
      </c>
      <c r="AH125" s="1" t="s">
        <v>92</v>
      </c>
      <c r="AI125" s="1" t="s">
        <v>92</v>
      </c>
      <c r="AJ125" s="1" t="s">
        <v>1402</v>
      </c>
      <c r="AK125" s="1" t="s">
        <v>92</v>
      </c>
      <c r="AL125" s="1" t="s">
        <v>92</v>
      </c>
      <c r="AM125" s="1" t="s">
        <v>92</v>
      </c>
      <c r="AN125" s="1" t="s">
        <v>92</v>
      </c>
      <c r="AO125" s="1" t="s">
        <v>1403</v>
      </c>
      <c r="AP125" s="1" t="s">
        <v>92</v>
      </c>
      <c r="AQ125" s="1" t="s">
        <v>92</v>
      </c>
      <c r="AR125" s="1" t="s">
        <v>92</v>
      </c>
      <c r="AS125" s="1" t="s">
        <v>92</v>
      </c>
      <c r="AT125" s="1" t="s">
        <v>92</v>
      </c>
      <c r="AU125" s="1" t="s">
        <v>92</v>
      </c>
      <c r="AV125" s="1" t="s">
        <v>92</v>
      </c>
      <c r="AW125" s="1" t="s">
        <v>92</v>
      </c>
      <c r="AX125" s="1" t="s">
        <v>92</v>
      </c>
      <c r="AY125" s="1" t="s">
        <v>92</v>
      </c>
      <c r="AZ125" s="1" t="s">
        <v>92</v>
      </c>
      <c r="BA125" s="1" t="s">
        <v>92</v>
      </c>
      <c r="BB125" s="1" t="s">
        <v>92</v>
      </c>
      <c r="BC125" s="1" t="s">
        <v>92</v>
      </c>
      <c r="BD125" s="1" t="s">
        <v>92</v>
      </c>
      <c r="BE125" s="1" t="s">
        <v>92</v>
      </c>
      <c r="BF125" s="1" t="s">
        <v>92</v>
      </c>
      <c r="BG125" s="1" t="s">
        <v>92</v>
      </c>
      <c r="BH125" s="1" t="s">
        <v>92</v>
      </c>
      <c r="BI125" s="1" t="s">
        <v>92</v>
      </c>
      <c r="BJ125" s="1" t="s">
        <v>92</v>
      </c>
      <c r="BK125" s="1" t="s">
        <v>92</v>
      </c>
      <c r="BL125" s="1" t="s">
        <v>92</v>
      </c>
      <c r="BM125" s="1" t="s">
        <v>92</v>
      </c>
      <c r="BN125" s="1" t="s">
        <v>92</v>
      </c>
      <c r="BO125" s="1" t="s">
        <v>92</v>
      </c>
      <c r="BP125" s="1" t="s">
        <v>92</v>
      </c>
      <c r="BQ125" s="1" t="s">
        <v>92</v>
      </c>
      <c r="BR125" s="1" t="s">
        <v>92</v>
      </c>
      <c r="BS125" s="1" t="s">
        <v>92</v>
      </c>
      <c r="BT125" s="1" t="s">
        <v>92</v>
      </c>
      <c r="BU125" s="1" t="s">
        <v>92</v>
      </c>
      <c r="BV125" s="1" t="s">
        <v>92</v>
      </c>
      <c r="BW125" s="1" t="s">
        <v>92</v>
      </c>
      <c r="BX125" s="1" t="s">
        <v>92</v>
      </c>
      <c r="BY125" s="1" t="s">
        <v>92</v>
      </c>
      <c r="BZ125" s="1" t="s">
        <v>92</v>
      </c>
      <c r="CA125" s="1" t="s">
        <v>92</v>
      </c>
      <c r="CB125" s="1" t="s">
        <v>92</v>
      </c>
      <c r="CC125" s="1" t="s">
        <v>92</v>
      </c>
      <c r="CD125" s="1" t="s">
        <v>92</v>
      </c>
      <c r="CE125" s="1" t="s">
        <v>92</v>
      </c>
      <c r="CF125" s="1" t="s">
        <v>92</v>
      </c>
      <c r="CG125" s="1" t="s">
        <v>92</v>
      </c>
      <c r="CH125" s="1" t="s">
        <v>92</v>
      </c>
      <c r="CI125" s="1" t="s">
        <v>92</v>
      </c>
    </row>
    <row r="126" spans="1:87" x14ac:dyDescent="0.3">
      <c r="A126" s="1" t="s">
        <v>1404</v>
      </c>
      <c r="B126" s="1" t="s">
        <v>88</v>
      </c>
      <c r="C126">
        <v>2024</v>
      </c>
      <c r="D126" s="1" t="s">
        <v>1405</v>
      </c>
      <c r="E126" s="1" t="s">
        <v>1406</v>
      </c>
      <c r="F126" s="1" t="s">
        <v>1407</v>
      </c>
      <c r="G126" s="1" t="s">
        <v>92</v>
      </c>
      <c r="H126" s="1" t="s">
        <v>1408</v>
      </c>
      <c r="I126" s="1" t="s">
        <v>1409</v>
      </c>
      <c r="J126" s="1" t="s">
        <v>1410</v>
      </c>
      <c r="K126" s="1" t="s">
        <v>1411</v>
      </c>
      <c r="L126" s="1" t="s">
        <v>478</v>
      </c>
      <c r="M126" s="2">
        <v>45935.129907407405</v>
      </c>
      <c r="N126" s="2">
        <v>45935.129907407405</v>
      </c>
      <c r="O126" s="2"/>
      <c r="P126" s="1" t="s">
        <v>92</v>
      </c>
      <c r="Q126" s="1" t="s">
        <v>92</v>
      </c>
      <c r="R126" s="1" t="s">
        <v>92</v>
      </c>
      <c r="S126" s="1" t="s">
        <v>187</v>
      </c>
      <c r="T126" s="1" t="s">
        <v>92</v>
      </c>
      <c r="U126" s="1" t="s">
        <v>92</v>
      </c>
      <c r="V126" s="1" t="s">
        <v>92</v>
      </c>
      <c r="W126" s="1" t="s">
        <v>92</v>
      </c>
      <c r="X126" s="1" t="s">
        <v>92</v>
      </c>
      <c r="Y126" s="1" t="s">
        <v>92</v>
      </c>
      <c r="Z126" s="1" t="s">
        <v>92</v>
      </c>
      <c r="AA126" s="1" t="s">
        <v>92</v>
      </c>
      <c r="AB126" s="1" t="s">
        <v>92</v>
      </c>
      <c r="AC126" s="1" t="s">
        <v>101</v>
      </c>
      <c r="AD126" s="1" t="s">
        <v>92</v>
      </c>
      <c r="AE126" s="1" t="s">
        <v>92</v>
      </c>
      <c r="AF126" s="1" t="s">
        <v>102</v>
      </c>
      <c r="AG126" s="1" t="s">
        <v>92</v>
      </c>
      <c r="AH126" s="1" t="s">
        <v>92</v>
      </c>
      <c r="AI126" s="1" t="s">
        <v>92</v>
      </c>
      <c r="AJ126" s="1" t="s">
        <v>127</v>
      </c>
      <c r="AK126" s="1" t="s">
        <v>92</v>
      </c>
      <c r="AL126" s="1" t="s">
        <v>92</v>
      </c>
      <c r="AM126" s="1" t="s">
        <v>92</v>
      </c>
      <c r="AN126" s="1" t="s">
        <v>92</v>
      </c>
      <c r="AO126" s="1" t="s">
        <v>1412</v>
      </c>
      <c r="AP126" s="1" t="s">
        <v>92</v>
      </c>
      <c r="AQ126" s="1" t="s">
        <v>92</v>
      </c>
      <c r="AR126" s="1" t="s">
        <v>92</v>
      </c>
      <c r="AS126" s="1" t="s">
        <v>92</v>
      </c>
      <c r="AT126" s="1" t="s">
        <v>92</v>
      </c>
      <c r="AU126" s="1" t="s">
        <v>92</v>
      </c>
      <c r="AV126" s="1" t="s">
        <v>92</v>
      </c>
      <c r="AW126" s="1" t="s">
        <v>92</v>
      </c>
      <c r="AX126" s="1" t="s">
        <v>92</v>
      </c>
      <c r="AY126" s="1" t="s">
        <v>92</v>
      </c>
      <c r="AZ126" s="1" t="s">
        <v>92</v>
      </c>
      <c r="BA126" s="1" t="s">
        <v>92</v>
      </c>
      <c r="BB126" s="1" t="s">
        <v>92</v>
      </c>
      <c r="BC126" s="1" t="s">
        <v>92</v>
      </c>
      <c r="BD126" s="1" t="s">
        <v>92</v>
      </c>
      <c r="BE126" s="1" t="s">
        <v>92</v>
      </c>
      <c r="BF126" s="1" t="s">
        <v>92</v>
      </c>
      <c r="BG126" s="1" t="s">
        <v>92</v>
      </c>
      <c r="BH126" s="1" t="s">
        <v>92</v>
      </c>
      <c r="BI126" s="1" t="s">
        <v>92</v>
      </c>
      <c r="BJ126" s="1" t="s">
        <v>92</v>
      </c>
      <c r="BK126" s="1" t="s">
        <v>92</v>
      </c>
      <c r="BL126" s="1" t="s">
        <v>92</v>
      </c>
      <c r="BM126" s="1" t="s">
        <v>92</v>
      </c>
      <c r="BN126" s="1" t="s">
        <v>92</v>
      </c>
      <c r="BO126" s="1" t="s">
        <v>92</v>
      </c>
      <c r="BP126" s="1" t="s">
        <v>92</v>
      </c>
      <c r="BQ126" s="1" t="s">
        <v>92</v>
      </c>
      <c r="BR126" s="1" t="s">
        <v>92</v>
      </c>
      <c r="BS126" s="1" t="s">
        <v>92</v>
      </c>
      <c r="BT126" s="1" t="s">
        <v>92</v>
      </c>
      <c r="BU126" s="1" t="s">
        <v>92</v>
      </c>
      <c r="BV126" s="1" t="s">
        <v>92</v>
      </c>
      <c r="BW126" s="1" t="s">
        <v>92</v>
      </c>
      <c r="BX126" s="1" t="s">
        <v>92</v>
      </c>
      <c r="BY126" s="1" t="s">
        <v>92</v>
      </c>
      <c r="BZ126" s="1" t="s">
        <v>92</v>
      </c>
      <c r="CA126" s="1" t="s">
        <v>92</v>
      </c>
      <c r="CB126" s="1" t="s">
        <v>92</v>
      </c>
      <c r="CC126" s="1" t="s">
        <v>92</v>
      </c>
      <c r="CD126" s="1" t="s">
        <v>92</v>
      </c>
      <c r="CE126" s="1" t="s">
        <v>92</v>
      </c>
      <c r="CF126" s="1" t="s">
        <v>92</v>
      </c>
      <c r="CG126" s="1" t="s">
        <v>92</v>
      </c>
      <c r="CH126" s="1" t="s">
        <v>92</v>
      </c>
      <c r="CI126" s="1" t="s">
        <v>92</v>
      </c>
    </row>
    <row r="127" spans="1:87" x14ac:dyDescent="0.3">
      <c r="A127" s="1" t="s">
        <v>1413</v>
      </c>
      <c r="B127" s="1" t="s">
        <v>88</v>
      </c>
      <c r="C127">
        <v>2024</v>
      </c>
      <c r="D127" s="1" t="s">
        <v>1414</v>
      </c>
      <c r="E127" s="1" t="s">
        <v>1415</v>
      </c>
      <c r="F127" s="1" t="s">
        <v>1416</v>
      </c>
      <c r="G127" s="1" t="s">
        <v>92</v>
      </c>
      <c r="H127" s="1" t="s">
        <v>1417</v>
      </c>
      <c r="I127" s="1" t="s">
        <v>1418</v>
      </c>
      <c r="J127" s="1" t="s">
        <v>1419</v>
      </c>
      <c r="K127" s="1" t="s">
        <v>1420</v>
      </c>
      <c r="L127" s="1" t="s">
        <v>478</v>
      </c>
      <c r="M127" s="2">
        <v>45935.129918981482</v>
      </c>
      <c r="N127" s="2">
        <v>45935.129918981482</v>
      </c>
      <c r="O127" s="2"/>
      <c r="P127" s="1" t="s">
        <v>1421</v>
      </c>
      <c r="Q127" s="1" t="s">
        <v>92</v>
      </c>
      <c r="R127" s="1" t="s">
        <v>162</v>
      </c>
      <c r="S127" s="1" t="s">
        <v>1422</v>
      </c>
      <c r="T127" s="1" t="s">
        <v>92</v>
      </c>
      <c r="U127" s="1" t="s">
        <v>92</v>
      </c>
      <c r="V127" s="1" t="s">
        <v>92</v>
      </c>
      <c r="W127" s="1" t="s">
        <v>92</v>
      </c>
      <c r="X127" s="1" t="s">
        <v>92</v>
      </c>
      <c r="Y127" s="1" t="s">
        <v>92</v>
      </c>
      <c r="Z127" s="1" t="s">
        <v>92</v>
      </c>
      <c r="AA127" s="1" t="s">
        <v>92</v>
      </c>
      <c r="AB127" s="1" t="s">
        <v>92</v>
      </c>
      <c r="AC127" s="1" t="s">
        <v>101</v>
      </c>
      <c r="AD127" s="1" t="s">
        <v>92</v>
      </c>
      <c r="AE127" s="1" t="s">
        <v>92</v>
      </c>
      <c r="AF127" s="1" t="s">
        <v>102</v>
      </c>
      <c r="AG127" s="1" t="s">
        <v>92</v>
      </c>
      <c r="AH127" s="1" t="s">
        <v>92</v>
      </c>
      <c r="AI127" s="1" t="s">
        <v>92</v>
      </c>
      <c r="AJ127" s="1" t="s">
        <v>305</v>
      </c>
      <c r="AK127" s="1" t="s">
        <v>92</v>
      </c>
      <c r="AL127" s="1" t="s">
        <v>92</v>
      </c>
      <c r="AM127" s="1" t="s">
        <v>92</v>
      </c>
      <c r="AN127" s="1" t="s">
        <v>92</v>
      </c>
      <c r="AO127" s="1" t="s">
        <v>1423</v>
      </c>
      <c r="AP127" s="1" t="s">
        <v>92</v>
      </c>
      <c r="AQ127" s="1" t="s">
        <v>92</v>
      </c>
      <c r="AR127" s="1" t="s">
        <v>92</v>
      </c>
      <c r="AS127" s="1" t="s">
        <v>92</v>
      </c>
      <c r="AT127" s="1" t="s">
        <v>92</v>
      </c>
      <c r="AU127" s="1" t="s">
        <v>92</v>
      </c>
      <c r="AV127" s="1" t="s">
        <v>92</v>
      </c>
      <c r="AW127" s="1" t="s">
        <v>92</v>
      </c>
      <c r="AX127" s="1" t="s">
        <v>92</v>
      </c>
      <c r="AY127" s="1" t="s">
        <v>92</v>
      </c>
      <c r="AZ127" s="1" t="s">
        <v>92</v>
      </c>
      <c r="BA127" s="1" t="s">
        <v>92</v>
      </c>
      <c r="BB127" s="1" t="s">
        <v>92</v>
      </c>
      <c r="BC127" s="1" t="s">
        <v>92</v>
      </c>
      <c r="BD127" s="1" t="s">
        <v>92</v>
      </c>
      <c r="BE127" s="1" t="s">
        <v>92</v>
      </c>
      <c r="BF127" s="1" t="s">
        <v>92</v>
      </c>
      <c r="BG127" s="1" t="s">
        <v>92</v>
      </c>
      <c r="BH127" s="1" t="s">
        <v>92</v>
      </c>
      <c r="BI127" s="1" t="s">
        <v>92</v>
      </c>
      <c r="BJ127" s="1" t="s">
        <v>92</v>
      </c>
      <c r="BK127" s="1" t="s">
        <v>92</v>
      </c>
      <c r="BL127" s="1" t="s">
        <v>92</v>
      </c>
      <c r="BM127" s="1" t="s">
        <v>92</v>
      </c>
      <c r="BN127" s="1" t="s">
        <v>92</v>
      </c>
      <c r="BO127" s="1" t="s">
        <v>92</v>
      </c>
      <c r="BP127" s="1" t="s">
        <v>92</v>
      </c>
      <c r="BQ127" s="1" t="s">
        <v>92</v>
      </c>
      <c r="BR127" s="1" t="s">
        <v>92</v>
      </c>
      <c r="BS127" s="1" t="s">
        <v>92</v>
      </c>
      <c r="BT127" s="1" t="s">
        <v>92</v>
      </c>
      <c r="BU127" s="1" t="s">
        <v>92</v>
      </c>
      <c r="BV127" s="1" t="s">
        <v>92</v>
      </c>
      <c r="BW127" s="1" t="s">
        <v>92</v>
      </c>
      <c r="BX127" s="1" t="s">
        <v>92</v>
      </c>
      <c r="BY127" s="1" t="s">
        <v>92</v>
      </c>
      <c r="BZ127" s="1" t="s">
        <v>92</v>
      </c>
      <c r="CA127" s="1" t="s">
        <v>92</v>
      </c>
      <c r="CB127" s="1" t="s">
        <v>92</v>
      </c>
      <c r="CC127" s="1" t="s">
        <v>92</v>
      </c>
      <c r="CD127" s="1" t="s">
        <v>92</v>
      </c>
      <c r="CE127" s="1" t="s">
        <v>92</v>
      </c>
      <c r="CF127" s="1" t="s">
        <v>92</v>
      </c>
      <c r="CG127" s="1" t="s">
        <v>92</v>
      </c>
      <c r="CH127" s="1" t="s">
        <v>92</v>
      </c>
      <c r="CI127" s="1" t="s">
        <v>92</v>
      </c>
    </row>
    <row r="128" spans="1:87" x14ac:dyDescent="0.3">
      <c r="A128" s="1" t="s">
        <v>1424</v>
      </c>
      <c r="B128" s="1" t="s">
        <v>88</v>
      </c>
      <c r="C128">
        <v>2024</v>
      </c>
      <c r="D128" s="1" t="s">
        <v>1425</v>
      </c>
      <c r="E128" s="1" t="s">
        <v>1426</v>
      </c>
      <c r="F128" s="1" t="s">
        <v>169</v>
      </c>
      <c r="G128" s="1" t="s">
        <v>92</v>
      </c>
      <c r="H128" s="1" t="s">
        <v>170</v>
      </c>
      <c r="I128" s="1" t="s">
        <v>1427</v>
      </c>
      <c r="J128" s="1" t="s">
        <v>1428</v>
      </c>
      <c r="K128" s="1" t="s">
        <v>1429</v>
      </c>
      <c r="L128" s="1" t="s">
        <v>478</v>
      </c>
      <c r="M128" s="2">
        <v>45935.129942129628</v>
      </c>
      <c r="N128" s="2">
        <v>45935.129942129628</v>
      </c>
      <c r="O128" s="2"/>
      <c r="P128" s="1" t="s">
        <v>92</v>
      </c>
      <c r="Q128" s="1" t="s">
        <v>92</v>
      </c>
      <c r="R128" s="1" t="s">
        <v>99</v>
      </c>
      <c r="S128" s="1" t="s">
        <v>1422</v>
      </c>
      <c r="T128" s="1" t="s">
        <v>92</v>
      </c>
      <c r="U128" s="1" t="s">
        <v>92</v>
      </c>
      <c r="V128" s="1" t="s">
        <v>92</v>
      </c>
      <c r="W128" s="1" t="s">
        <v>92</v>
      </c>
      <c r="X128" s="1" t="s">
        <v>92</v>
      </c>
      <c r="Y128" s="1" t="s">
        <v>92</v>
      </c>
      <c r="Z128" s="1" t="s">
        <v>92</v>
      </c>
      <c r="AA128" s="1" t="s">
        <v>92</v>
      </c>
      <c r="AB128" s="1" t="s">
        <v>92</v>
      </c>
      <c r="AC128" s="1" t="s">
        <v>101</v>
      </c>
      <c r="AD128" s="1" t="s">
        <v>92</v>
      </c>
      <c r="AE128" s="1" t="s">
        <v>92</v>
      </c>
      <c r="AF128" s="1" t="s">
        <v>102</v>
      </c>
      <c r="AG128" s="1" t="s">
        <v>92</v>
      </c>
      <c r="AH128" s="1" t="s">
        <v>92</v>
      </c>
      <c r="AI128" s="1" t="s">
        <v>92</v>
      </c>
      <c r="AJ128" s="1" t="s">
        <v>176</v>
      </c>
      <c r="AK128" s="1" t="s">
        <v>92</v>
      </c>
      <c r="AL128" s="1" t="s">
        <v>92</v>
      </c>
      <c r="AM128" s="1" t="s">
        <v>92</v>
      </c>
      <c r="AN128" s="1" t="s">
        <v>92</v>
      </c>
      <c r="AO128" s="1" t="s">
        <v>1430</v>
      </c>
      <c r="AP128" s="1" t="s">
        <v>92</v>
      </c>
      <c r="AQ128" s="1" t="s">
        <v>92</v>
      </c>
      <c r="AR128" s="1" t="s">
        <v>92</v>
      </c>
      <c r="AS128" s="1" t="s">
        <v>92</v>
      </c>
      <c r="AT128" s="1" t="s">
        <v>92</v>
      </c>
      <c r="AU128" s="1" t="s">
        <v>92</v>
      </c>
      <c r="AV128" s="1" t="s">
        <v>92</v>
      </c>
      <c r="AW128" s="1" t="s">
        <v>92</v>
      </c>
      <c r="AX128" s="1" t="s">
        <v>92</v>
      </c>
      <c r="AY128" s="1" t="s">
        <v>92</v>
      </c>
      <c r="AZ128" s="1" t="s">
        <v>92</v>
      </c>
      <c r="BA128" s="1" t="s">
        <v>92</v>
      </c>
      <c r="BB128" s="1" t="s">
        <v>92</v>
      </c>
      <c r="BC128" s="1" t="s">
        <v>92</v>
      </c>
      <c r="BD128" s="1" t="s">
        <v>92</v>
      </c>
      <c r="BE128" s="1" t="s">
        <v>92</v>
      </c>
      <c r="BF128" s="1" t="s">
        <v>92</v>
      </c>
      <c r="BG128" s="1" t="s">
        <v>92</v>
      </c>
      <c r="BH128" s="1" t="s">
        <v>92</v>
      </c>
      <c r="BI128" s="1" t="s">
        <v>92</v>
      </c>
      <c r="BJ128" s="1" t="s">
        <v>92</v>
      </c>
      <c r="BK128" s="1" t="s">
        <v>92</v>
      </c>
      <c r="BL128" s="1" t="s">
        <v>92</v>
      </c>
      <c r="BM128" s="1" t="s">
        <v>92</v>
      </c>
      <c r="BN128" s="1" t="s">
        <v>92</v>
      </c>
      <c r="BO128" s="1" t="s">
        <v>92</v>
      </c>
      <c r="BP128" s="1" t="s">
        <v>92</v>
      </c>
      <c r="BQ128" s="1" t="s">
        <v>92</v>
      </c>
      <c r="BR128" s="1" t="s">
        <v>92</v>
      </c>
      <c r="BS128" s="1" t="s">
        <v>92</v>
      </c>
      <c r="BT128" s="1" t="s">
        <v>92</v>
      </c>
      <c r="BU128" s="1" t="s">
        <v>92</v>
      </c>
      <c r="BV128" s="1" t="s">
        <v>92</v>
      </c>
      <c r="BW128" s="1" t="s">
        <v>92</v>
      </c>
      <c r="BX128" s="1" t="s">
        <v>92</v>
      </c>
      <c r="BY128" s="1" t="s">
        <v>92</v>
      </c>
      <c r="BZ128" s="1" t="s">
        <v>92</v>
      </c>
      <c r="CA128" s="1" t="s">
        <v>92</v>
      </c>
      <c r="CB128" s="1" t="s">
        <v>92</v>
      </c>
      <c r="CC128" s="1" t="s">
        <v>92</v>
      </c>
      <c r="CD128" s="1" t="s">
        <v>92</v>
      </c>
      <c r="CE128" s="1" t="s">
        <v>92</v>
      </c>
      <c r="CF128" s="1" t="s">
        <v>92</v>
      </c>
      <c r="CG128" s="1" t="s">
        <v>92</v>
      </c>
      <c r="CH128" s="1" t="s">
        <v>92</v>
      </c>
      <c r="CI128" s="1" t="s">
        <v>92</v>
      </c>
    </row>
    <row r="129" spans="1:87" x14ac:dyDescent="0.3">
      <c r="A129" s="1" t="s">
        <v>1431</v>
      </c>
      <c r="B129" s="1" t="s">
        <v>88</v>
      </c>
      <c r="C129">
        <v>2024</v>
      </c>
      <c r="D129" s="1" t="s">
        <v>1432</v>
      </c>
      <c r="E129" s="1" t="s">
        <v>1433</v>
      </c>
      <c r="F129" s="1" t="s">
        <v>1434</v>
      </c>
      <c r="G129" s="1" t="s">
        <v>92</v>
      </c>
      <c r="H129" s="1" t="s">
        <v>1435</v>
      </c>
      <c r="I129" s="1" t="s">
        <v>1436</v>
      </c>
      <c r="J129" s="1" t="s">
        <v>1437</v>
      </c>
      <c r="K129" s="1" t="s">
        <v>1438</v>
      </c>
      <c r="L129" s="1" t="s">
        <v>478</v>
      </c>
      <c r="M129" s="2">
        <v>45935.129953703705</v>
      </c>
      <c r="N129" s="2">
        <v>45935.129953703705</v>
      </c>
      <c r="O129" s="2"/>
      <c r="P129" s="1" t="s">
        <v>1439</v>
      </c>
      <c r="Q129" s="1" t="s">
        <v>92</v>
      </c>
      <c r="R129" s="1" t="s">
        <v>99</v>
      </c>
      <c r="S129" s="1" t="s">
        <v>360</v>
      </c>
      <c r="T129" s="1" t="s">
        <v>92</v>
      </c>
      <c r="U129" s="1" t="s">
        <v>92</v>
      </c>
      <c r="V129" s="1" t="s">
        <v>92</v>
      </c>
      <c r="W129" s="1" t="s">
        <v>92</v>
      </c>
      <c r="X129" s="1" t="s">
        <v>92</v>
      </c>
      <c r="Y129" s="1" t="s">
        <v>92</v>
      </c>
      <c r="Z129" s="1" t="s">
        <v>92</v>
      </c>
      <c r="AA129" s="1" t="s">
        <v>92</v>
      </c>
      <c r="AB129" s="1" t="s">
        <v>92</v>
      </c>
      <c r="AC129" s="1" t="s">
        <v>101</v>
      </c>
      <c r="AD129" s="1" t="s">
        <v>92</v>
      </c>
      <c r="AE129" s="1" t="s">
        <v>92</v>
      </c>
      <c r="AF129" s="1" t="s">
        <v>102</v>
      </c>
      <c r="AG129" s="1" t="s">
        <v>92</v>
      </c>
      <c r="AH129" s="1" t="s">
        <v>92</v>
      </c>
      <c r="AI129" s="1" t="s">
        <v>92</v>
      </c>
      <c r="AJ129" s="1" t="s">
        <v>1440</v>
      </c>
      <c r="AK129" s="1" t="s">
        <v>92</v>
      </c>
      <c r="AL129" s="1" t="s">
        <v>92</v>
      </c>
      <c r="AM129" s="1" t="s">
        <v>92</v>
      </c>
      <c r="AN129" s="1" t="s">
        <v>92</v>
      </c>
      <c r="AO129" s="1" t="s">
        <v>1441</v>
      </c>
      <c r="AP129" s="1" t="s">
        <v>92</v>
      </c>
      <c r="AQ129" s="1" t="s">
        <v>92</v>
      </c>
      <c r="AR129" s="1" t="s">
        <v>92</v>
      </c>
      <c r="AS129" s="1" t="s">
        <v>92</v>
      </c>
      <c r="AT129" s="1" t="s">
        <v>92</v>
      </c>
      <c r="AU129" s="1" t="s">
        <v>92</v>
      </c>
      <c r="AV129" s="1" t="s">
        <v>92</v>
      </c>
      <c r="AW129" s="1" t="s">
        <v>92</v>
      </c>
      <c r="AX129" s="1" t="s">
        <v>92</v>
      </c>
      <c r="AY129" s="1" t="s">
        <v>92</v>
      </c>
      <c r="AZ129" s="1" t="s">
        <v>92</v>
      </c>
      <c r="BA129" s="1" t="s">
        <v>92</v>
      </c>
      <c r="BB129" s="1" t="s">
        <v>92</v>
      </c>
      <c r="BC129" s="1" t="s">
        <v>92</v>
      </c>
      <c r="BD129" s="1" t="s">
        <v>92</v>
      </c>
      <c r="BE129" s="1" t="s">
        <v>92</v>
      </c>
      <c r="BF129" s="1" t="s">
        <v>92</v>
      </c>
      <c r="BG129" s="1" t="s">
        <v>92</v>
      </c>
      <c r="BH129" s="1" t="s">
        <v>92</v>
      </c>
      <c r="BI129" s="1" t="s">
        <v>92</v>
      </c>
      <c r="BJ129" s="1" t="s">
        <v>92</v>
      </c>
      <c r="BK129" s="1" t="s">
        <v>92</v>
      </c>
      <c r="BL129" s="1" t="s">
        <v>92</v>
      </c>
      <c r="BM129" s="1" t="s">
        <v>92</v>
      </c>
      <c r="BN129" s="1" t="s">
        <v>92</v>
      </c>
      <c r="BO129" s="1" t="s">
        <v>92</v>
      </c>
      <c r="BP129" s="1" t="s">
        <v>92</v>
      </c>
      <c r="BQ129" s="1" t="s">
        <v>92</v>
      </c>
      <c r="BR129" s="1" t="s">
        <v>92</v>
      </c>
      <c r="BS129" s="1" t="s">
        <v>92</v>
      </c>
      <c r="BT129" s="1" t="s">
        <v>92</v>
      </c>
      <c r="BU129" s="1" t="s">
        <v>92</v>
      </c>
      <c r="BV129" s="1" t="s">
        <v>92</v>
      </c>
      <c r="BW129" s="1" t="s">
        <v>92</v>
      </c>
      <c r="BX129" s="1" t="s">
        <v>92</v>
      </c>
      <c r="BY129" s="1" t="s">
        <v>92</v>
      </c>
      <c r="BZ129" s="1" t="s">
        <v>92</v>
      </c>
      <c r="CA129" s="1" t="s">
        <v>92</v>
      </c>
      <c r="CB129" s="1" t="s">
        <v>92</v>
      </c>
      <c r="CC129" s="1" t="s">
        <v>92</v>
      </c>
      <c r="CD129" s="1" t="s">
        <v>92</v>
      </c>
      <c r="CE129" s="1" t="s">
        <v>92</v>
      </c>
      <c r="CF129" s="1" t="s">
        <v>92</v>
      </c>
      <c r="CG129" s="1" t="s">
        <v>92</v>
      </c>
      <c r="CH129" s="1" t="s">
        <v>92</v>
      </c>
      <c r="CI129" s="1" t="s">
        <v>92</v>
      </c>
    </row>
    <row r="130" spans="1:87" x14ac:dyDescent="0.3">
      <c r="A130" s="1" t="s">
        <v>1442</v>
      </c>
      <c r="B130" s="1" t="s">
        <v>88</v>
      </c>
      <c r="C130">
        <v>2024</v>
      </c>
      <c r="D130" s="1" t="s">
        <v>1443</v>
      </c>
      <c r="E130" s="1" t="s">
        <v>1444</v>
      </c>
      <c r="F130" s="1" t="s">
        <v>1445</v>
      </c>
      <c r="G130" s="1" t="s">
        <v>92</v>
      </c>
      <c r="H130" s="1" t="s">
        <v>1446</v>
      </c>
      <c r="I130" s="1" t="s">
        <v>1447</v>
      </c>
      <c r="J130" s="1" t="s">
        <v>1448</v>
      </c>
      <c r="K130" s="1" t="s">
        <v>1449</v>
      </c>
      <c r="L130" s="1" t="s">
        <v>478</v>
      </c>
      <c r="M130" s="2">
        <v>45935.129976851851</v>
      </c>
      <c r="N130" s="2">
        <v>45935.129976851851</v>
      </c>
      <c r="O130" s="2"/>
      <c r="P130" s="1" t="s">
        <v>1450</v>
      </c>
      <c r="Q130" s="1" t="s">
        <v>92</v>
      </c>
      <c r="R130" s="1" t="s">
        <v>162</v>
      </c>
      <c r="S130" s="1" t="s">
        <v>150</v>
      </c>
      <c r="T130" s="1" t="s">
        <v>92</v>
      </c>
      <c r="U130" s="1" t="s">
        <v>92</v>
      </c>
      <c r="V130" s="1" t="s">
        <v>92</v>
      </c>
      <c r="W130" s="1" t="s">
        <v>92</v>
      </c>
      <c r="X130" s="1" t="s">
        <v>92</v>
      </c>
      <c r="Y130" s="1" t="s">
        <v>92</v>
      </c>
      <c r="Z130" s="1" t="s">
        <v>92</v>
      </c>
      <c r="AA130" s="1" t="s">
        <v>92</v>
      </c>
      <c r="AB130" s="1" t="s">
        <v>92</v>
      </c>
      <c r="AC130" s="1" t="s">
        <v>101</v>
      </c>
      <c r="AD130" s="1" t="s">
        <v>92</v>
      </c>
      <c r="AE130" s="1" t="s">
        <v>92</v>
      </c>
      <c r="AF130" s="1" t="s">
        <v>102</v>
      </c>
      <c r="AG130" s="1" t="s">
        <v>92</v>
      </c>
      <c r="AH130" s="1" t="s">
        <v>92</v>
      </c>
      <c r="AI130" s="1" t="s">
        <v>92</v>
      </c>
      <c r="AJ130" s="1" t="s">
        <v>1451</v>
      </c>
      <c r="AK130" s="1" t="s">
        <v>92</v>
      </c>
      <c r="AL130" s="1" t="s">
        <v>92</v>
      </c>
      <c r="AM130" s="1" t="s">
        <v>92</v>
      </c>
      <c r="AN130" s="1" t="s">
        <v>92</v>
      </c>
      <c r="AO130" s="1" t="s">
        <v>1452</v>
      </c>
      <c r="AP130" s="1" t="s">
        <v>92</v>
      </c>
      <c r="AQ130" s="1" t="s">
        <v>92</v>
      </c>
      <c r="AR130" s="1" t="s">
        <v>92</v>
      </c>
      <c r="AS130" s="1" t="s">
        <v>92</v>
      </c>
      <c r="AT130" s="1" t="s">
        <v>92</v>
      </c>
      <c r="AU130" s="1" t="s">
        <v>92</v>
      </c>
      <c r="AV130" s="1" t="s">
        <v>92</v>
      </c>
      <c r="AW130" s="1" t="s">
        <v>92</v>
      </c>
      <c r="AX130" s="1" t="s">
        <v>92</v>
      </c>
      <c r="AY130" s="1" t="s">
        <v>92</v>
      </c>
      <c r="AZ130" s="1" t="s">
        <v>92</v>
      </c>
      <c r="BA130" s="1" t="s">
        <v>92</v>
      </c>
      <c r="BB130" s="1" t="s">
        <v>92</v>
      </c>
      <c r="BC130" s="1" t="s">
        <v>92</v>
      </c>
      <c r="BD130" s="1" t="s">
        <v>92</v>
      </c>
      <c r="BE130" s="1" t="s">
        <v>92</v>
      </c>
      <c r="BF130" s="1" t="s">
        <v>92</v>
      </c>
      <c r="BG130" s="1" t="s">
        <v>92</v>
      </c>
      <c r="BH130" s="1" t="s">
        <v>92</v>
      </c>
      <c r="BI130" s="1" t="s">
        <v>92</v>
      </c>
      <c r="BJ130" s="1" t="s">
        <v>92</v>
      </c>
      <c r="BK130" s="1" t="s">
        <v>92</v>
      </c>
      <c r="BL130" s="1" t="s">
        <v>92</v>
      </c>
      <c r="BM130" s="1" t="s">
        <v>92</v>
      </c>
      <c r="BN130" s="1" t="s">
        <v>92</v>
      </c>
      <c r="BO130" s="1" t="s">
        <v>92</v>
      </c>
      <c r="BP130" s="1" t="s">
        <v>92</v>
      </c>
      <c r="BQ130" s="1" t="s">
        <v>92</v>
      </c>
      <c r="BR130" s="1" t="s">
        <v>92</v>
      </c>
      <c r="BS130" s="1" t="s">
        <v>92</v>
      </c>
      <c r="BT130" s="1" t="s">
        <v>92</v>
      </c>
      <c r="BU130" s="1" t="s">
        <v>92</v>
      </c>
      <c r="BV130" s="1" t="s">
        <v>92</v>
      </c>
      <c r="BW130" s="1" t="s">
        <v>92</v>
      </c>
      <c r="BX130" s="1" t="s">
        <v>92</v>
      </c>
      <c r="BY130" s="1" t="s">
        <v>92</v>
      </c>
      <c r="BZ130" s="1" t="s">
        <v>92</v>
      </c>
      <c r="CA130" s="1" t="s">
        <v>92</v>
      </c>
      <c r="CB130" s="1" t="s">
        <v>92</v>
      </c>
      <c r="CC130" s="1" t="s">
        <v>92</v>
      </c>
      <c r="CD130" s="1" t="s">
        <v>92</v>
      </c>
      <c r="CE130" s="1" t="s">
        <v>92</v>
      </c>
      <c r="CF130" s="1" t="s">
        <v>92</v>
      </c>
      <c r="CG130" s="1" t="s">
        <v>92</v>
      </c>
      <c r="CH130" s="1" t="s">
        <v>92</v>
      </c>
      <c r="CI130" s="1" t="s">
        <v>92</v>
      </c>
    </row>
    <row r="131" spans="1:87" x14ac:dyDescent="0.3">
      <c r="A131" s="1" t="s">
        <v>1453</v>
      </c>
      <c r="B131" s="1" t="s">
        <v>130</v>
      </c>
      <c r="C131">
        <v>2024</v>
      </c>
      <c r="D131" s="1" t="s">
        <v>1454</v>
      </c>
      <c r="E131" s="1" t="s">
        <v>1455</v>
      </c>
      <c r="F131" s="1" t="s">
        <v>92</v>
      </c>
      <c r="G131" s="1" t="s">
        <v>1456</v>
      </c>
      <c r="H131" s="1" t="s">
        <v>92</v>
      </c>
      <c r="I131" s="1" t="s">
        <v>1457</v>
      </c>
      <c r="J131" s="1" t="s">
        <v>1458</v>
      </c>
      <c r="K131" s="1" t="s">
        <v>1459</v>
      </c>
      <c r="L131" s="1" t="s">
        <v>478</v>
      </c>
      <c r="M131" s="2">
        <v>45935.129976851851</v>
      </c>
      <c r="N131" s="2">
        <v>45935.129976851851</v>
      </c>
      <c r="O131" s="2"/>
      <c r="P131" s="1" t="s">
        <v>1460</v>
      </c>
      <c r="Q131" s="1" t="s">
        <v>92</v>
      </c>
      <c r="R131" s="1" t="s">
        <v>92</v>
      </c>
      <c r="S131" s="1" t="s">
        <v>92</v>
      </c>
      <c r="T131" s="1" t="s">
        <v>92</v>
      </c>
      <c r="U131" s="1" t="s">
        <v>92</v>
      </c>
      <c r="V131" s="1" t="s">
        <v>92</v>
      </c>
      <c r="W131" s="1" t="s">
        <v>92</v>
      </c>
      <c r="X131" s="1" t="s">
        <v>92</v>
      </c>
      <c r="Y131" s="1" t="s">
        <v>92</v>
      </c>
      <c r="Z131" s="1" t="s">
        <v>92</v>
      </c>
      <c r="AA131" s="1" t="s">
        <v>447</v>
      </c>
      <c r="AB131" s="1" t="s">
        <v>92</v>
      </c>
      <c r="AC131" s="1" t="s">
        <v>101</v>
      </c>
      <c r="AD131" s="1" t="s">
        <v>92</v>
      </c>
      <c r="AE131" s="1" t="s">
        <v>92</v>
      </c>
      <c r="AF131" s="1" t="s">
        <v>102</v>
      </c>
      <c r="AG131" s="1" t="s">
        <v>92</v>
      </c>
      <c r="AH131" s="1" t="s">
        <v>92</v>
      </c>
      <c r="AI131" s="1" t="s">
        <v>92</v>
      </c>
      <c r="AJ131" s="1" t="s">
        <v>92</v>
      </c>
      <c r="AK131" s="1" t="s">
        <v>92</v>
      </c>
      <c r="AL131" s="1" t="s">
        <v>92</v>
      </c>
      <c r="AM131" s="1" t="s">
        <v>92</v>
      </c>
      <c r="AN131" s="1" t="s">
        <v>92</v>
      </c>
      <c r="AO131" s="1" t="s">
        <v>1461</v>
      </c>
      <c r="AP131" s="1" t="s">
        <v>92</v>
      </c>
      <c r="AQ131" s="1" t="s">
        <v>92</v>
      </c>
      <c r="AR131" s="1" t="s">
        <v>92</v>
      </c>
      <c r="AS131" s="1" t="s">
        <v>92</v>
      </c>
      <c r="AT131" s="1" t="s">
        <v>92</v>
      </c>
      <c r="AU131" s="1" t="s">
        <v>92</v>
      </c>
      <c r="AV131" s="1" t="s">
        <v>92</v>
      </c>
      <c r="AW131" s="1" t="s">
        <v>92</v>
      </c>
      <c r="AX131" s="1" t="s">
        <v>92</v>
      </c>
      <c r="AY131" s="1" t="s">
        <v>92</v>
      </c>
      <c r="AZ131" s="1" t="s">
        <v>92</v>
      </c>
      <c r="BA131" s="1" t="s">
        <v>92</v>
      </c>
      <c r="BB131" s="1" t="s">
        <v>92</v>
      </c>
      <c r="BC131" s="1" t="s">
        <v>92</v>
      </c>
      <c r="BD131" s="1" t="s">
        <v>92</v>
      </c>
      <c r="BE131" s="1" t="s">
        <v>92</v>
      </c>
      <c r="BF131" s="1" t="s">
        <v>92</v>
      </c>
      <c r="BG131" s="1" t="s">
        <v>92</v>
      </c>
      <c r="BH131" s="1" t="s">
        <v>92</v>
      </c>
      <c r="BI131" s="1" t="s">
        <v>92</v>
      </c>
      <c r="BJ131" s="1" t="s">
        <v>92</v>
      </c>
      <c r="BK131" s="1" t="s">
        <v>92</v>
      </c>
      <c r="BL131" s="1" t="s">
        <v>92</v>
      </c>
      <c r="BM131" s="1" t="s">
        <v>92</v>
      </c>
      <c r="BN131" s="1" t="s">
        <v>92</v>
      </c>
      <c r="BO131" s="1" t="s">
        <v>92</v>
      </c>
      <c r="BP131" s="1" t="s">
        <v>92</v>
      </c>
      <c r="BQ131" s="1" t="s">
        <v>92</v>
      </c>
      <c r="BR131" s="1" t="s">
        <v>92</v>
      </c>
      <c r="BS131" s="1" t="s">
        <v>92</v>
      </c>
      <c r="BT131" s="1" t="s">
        <v>92</v>
      </c>
      <c r="BU131" s="1" t="s">
        <v>92</v>
      </c>
      <c r="BV131" s="1" t="s">
        <v>92</v>
      </c>
      <c r="BW131" s="1" t="s">
        <v>92</v>
      </c>
      <c r="BX131" s="1" t="s">
        <v>92</v>
      </c>
      <c r="BY131" s="1" t="s">
        <v>92</v>
      </c>
      <c r="BZ131" s="1" t="s">
        <v>92</v>
      </c>
      <c r="CA131" s="1" t="s">
        <v>92</v>
      </c>
      <c r="CB131" s="1" t="s">
        <v>92</v>
      </c>
      <c r="CC131" s="1" t="s">
        <v>92</v>
      </c>
      <c r="CD131" s="1" t="s">
        <v>92</v>
      </c>
      <c r="CE131" s="1" t="s">
        <v>92</v>
      </c>
      <c r="CF131" s="1" t="s">
        <v>92</v>
      </c>
      <c r="CG131" s="1" t="s">
        <v>92</v>
      </c>
      <c r="CH131" s="1" t="s">
        <v>92</v>
      </c>
      <c r="CI131" s="1" t="s">
        <v>92</v>
      </c>
    </row>
    <row r="132" spans="1:87" x14ac:dyDescent="0.3">
      <c r="A132" s="1" t="s">
        <v>1462</v>
      </c>
      <c r="B132" s="1" t="s">
        <v>88</v>
      </c>
      <c r="C132">
        <v>2024</v>
      </c>
      <c r="D132" s="1" t="s">
        <v>1463</v>
      </c>
      <c r="E132" s="1" t="s">
        <v>1464</v>
      </c>
      <c r="F132" s="1" t="s">
        <v>1465</v>
      </c>
      <c r="G132" s="1" t="s">
        <v>92</v>
      </c>
      <c r="H132" s="1" t="s">
        <v>1466</v>
      </c>
      <c r="I132" s="1" t="s">
        <v>1467</v>
      </c>
      <c r="J132" s="1" t="s">
        <v>1468</v>
      </c>
      <c r="K132" s="1" t="s">
        <v>1469</v>
      </c>
      <c r="L132" s="1" t="s">
        <v>478</v>
      </c>
      <c r="M132" s="2">
        <v>45935.130011574074</v>
      </c>
      <c r="N132" s="2">
        <v>45935.130011574074</v>
      </c>
      <c r="O132" s="2"/>
      <c r="P132" s="1" t="s">
        <v>1470</v>
      </c>
      <c r="Q132" s="1" t="s">
        <v>92</v>
      </c>
      <c r="R132" s="1" t="s">
        <v>162</v>
      </c>
      <c r="S132" s="1" t="s">
        <v>304</v>
      </c>
      <c r="T132" s="1" t="s">
        <v>92</v>
      </c>
      <c r="U132" s="1" t="s">
        <v>92</v>
      </c>
      <c r="V132" s="1" t="s">
        <v>1471</v>
      </c>
      <c r="W132" s="1" t="s">
        <v>92</v>
      </c>
      <c r="X132" s="1" t="s">
        <v>92</v>
      </c>
      <c r="Y132" s="1" t="s">
        <v>92</v>
      </c>
      <c r="Z132" s="1" t="s">
        <v>92</v>
      </c>
      <c r="AA132" s="1" t="s">
        <v>92</v>
      </c>
      <c r="AB132" s="1" t="s">
        <v>92</v>
      </c>
      <c r="AC132" s="1" t="s">
        <v>101</v>
      </c>
      <c r="AD132" s="1" t="s">
        <v>92</v>
      </c>
      <c r="AE132" s="1" t="s">
        <v>92</v>
      </c>
      <c r="AF132" s="1" t="s">
        <v>102</v>
      </c>
      <c r="AG132" s="1" t="s">
        <v>92</v>
      </c>
      <c r="AH132" s="1" t="s">
        <v>92</v>
      </c>
      <c r="AI132" s="1" t="s">
        <v>92</v>
      </c>
      <c r="AJ132" s="1" t="s">
        <v>1472</v>
      </c>
      <c r="AK132" s="1" t="s">
        <v>92</v>
      </c>
      <c r="AL132" s="1" t="s">
        <v>92</v>
      </c>
      <c r="AM132" s="1" t="s">
        <v>92</v>
      </c>
      <c r="AN132" s="1" t="s">
        <v>92</v>
      </c>
      <c r="AO132" s="1" t="s">
        <v>1473</v>
      </c>
      <c r="AP132" s="1" t="s">
        <v>92</v>
      </c>
      <c r="AQ132" s="1" t="s">
        <v>92</v>
      </c>
      <c r="AR132" s="1" t="s">
        <v>92</v>
      </c>
      <c r="AS132" s="1" t="s">
        <v>92</v>
      </c>
      <c r="AT132" s="1" t="s">
        <v>92</v>
      </c>
      <c r="AU132" s="1" t="s">
        <v>92</v>
      </c>
      <c r="AV132" s="1" t="s">
        <v>92</v>
      </c>
      <c r="AW132" s="1" t="s">
        <v>92</v>
      </c>
      <c r="AX132" s="1" t="s">
        <v>92</v>
      </c>
      <c r="AY132" s="1" t="s">
        <v>92</v>
      </c>
      <c r="AZ132" s="1" t="s">
        <v>92</v>
      </c>
      <c r="BA132" s="1" t="s">
        <v>92</v>
      </c>
      <c r="BB132" s="1" t="s">
        <v>92</v>
      </c>
      <c r="BC132" s="1" t="s">
        <v>92</v>
      </c>
      <c r="BD132" s="1" t="s">
        <v>92</v>
      </c>
      <c r="BE132" s="1" t="s">
        <v>92</v>
      </c>
      <c r="BF132" s="1" t="s">
        <v>92</v>
      </c>
      <c r="BG132" s="1" t="s">
        <v>92</v>
      </c>
      <c r="BH132" s="1" t="s">
        <v>92</v>
      </c>
      <c r="BI132" s="1" t="s">
        <v>92</v>
      </c>
      <c r="BJ132" s="1" t="s">
        <v>92</v>
      </c>
      <c r="BK132" s="1" t="s">
        <v>92</v>
      </c>
      <c r="BL132" s="1" t="s">
        <v>92</v>
      </c>
      <c r="BM132" s="1" t="s">
        <v>92</v>
      </c>
      <c r="BN132" s="1" t="s">
        <v>92</v>
      </c>
      <c r="BO132" s="1" t="s">
        <v>92</v>
      </c>
      <c r="BP132" s="1" t="s">
        <v>92</v>
      </c>
      <c r="BQ132" s="1" t="s">
        <v>92</v>
      </c>
      <c r="BR132" s="1" t="s">
        <v>92</v>
      </c>
      <c r="BS132" s="1" t="s">
        <v>92</v>
      </c>
      <c r="BT132" s="1" t="s">
        <v>92</v>
      </c>
      <c r="BU132" s="1" t="s">
        <v>92</v>
      </c>
      <c r="BV132" s="1" t="s">
        <v>92</v>
      </c>
      <c r="BW132" s="1" t="s">
        <v>92</v>
      </c>
      <c r="BX132" s="1" t="s">
        <v>92</v>
      </c>
      <c r="BY132" s="1" t="s">
        <v>92</v>
      </c>
      <c r="BZ132" s="1" t="s">
        <v>92</v>
      </c>
      <c r="CA132" s="1" t="s">
        <v>92</v>
      </c>
      <c r="CB132" s="1" t="s">
        <v>92</v>
      </c>
      <c r="CC132" s="1" t="s">
        <v>92</v>
      </c>
      <c r="CD132" s="1" t="s">
        <v>92</v>
      </c>
      <c r="CE132" s="1" t="s">
        <v>92</v>
      </c>
      <c r="CF132" s="1" t="s">
        <v>92</v>
      </c>
      <c r="CG132" s="1" t="s">
        <v>92</v>
      </c>
      <c r="CH132" s="1" t="s">
        <v>92</v>
      </c>
      <c r="CI132" s="1" t="s">
        <v>92</v>
      </c>
    </row>
    <row r="133" spans="1:87" x14ac:dyDescent="0.3">
      <c r="A133" s="1" t="s">
        <v>1474</v>
      </c>
      <c r="B133" s="1" t="s">
        <v>130</v>
      </c>
      <c r="C133">
        <v>2023</v>
      </c>
      <c r="D133" s="1" t="s">
        <v>1475</v>
      </c>
      <c r="E133" s="1" t="s">
        <v>1476</v>
      </c>
      <c r="F133" s="1" t="s">
        <v>92</v>
      </c>
      <c r="G133" s="1" t="s">
        <v>1477</v>
      </c>
      <c r="H133" s="1" t="s">
        <v>92</v>
      </c>
      <c r="I133" s="1" t="s">
        <v>1478</v>
      </c>
      <c r="J133" s="1" t="s">
        <v>1479</v>
      </c>
      <c r="K133" s="1" t="s">
        <v>1480</v>
      </c>
      <c r="L133" s="1" t="s">
        <v>693</v>
      </c>
      <c r="M133" s="2">
        <v>45935.130046296297</v>
      </c>
      <c r="N133" s="2">
        <v>45935.130046296297</v>
      </c>
      <c r="O133" s="2"/>
      <c r="P133" s="1" t="s">
        <v>1481</v>
      </c>
      <c r="Q133" s="1" t="s">
        <v>92</v>
      </c>
      <c r="R133" s="1" t="s">
        <v>92</v>
      </c>
      <c r="S133" s="1" t="s">
        <v>92</v>
      </c>
      <c r="T133" s="1" t="s">
        <v>92</v>
      </c>
      <c r="U133" s="1" t="s">
        <v>92</v>
      </c>
      <c r="V133" s="1" t="s">
        <v>92</v>
      </c>
      <c r="W133" s="1" t="s">
        <v>92</v>
      </c>
      <c r="X133" s="1" t="s">
        <v>92</v>
      </c>
      <c r="Y133" s="1" t="s">
        <v>92</v>
      </c>
      <c r="Z133" s="1" t="s">
        <v>92</v>
      </c>
      <c r="AA133" s="1" t="s">
        <v>447</v>
      </c>
      <c r="AB133" s="1" t="s">
        <v>92</v>
      </c>
      <c r="AC133" s="1" t="s">
        <v>101</v>
      </c>
      <c r="AD133" s="1" t="s">
        <v>92</v>
      </c>
      <c r="AE133" s="1" t="s">
        <v>92</v>
      </c>
      <c r="AF133" s="1" t="s">
        <v>102</v>
      </c>
      <c r="AG133" s="1" t="s">
        <v>92</v>
      </c>
      <c r="AH133" s="1" t="s">
        <v>92</v>
      </c>
      <c r="AI133" s="1" t="s">
        <v>92</v>
      </c>
      <c r="AJ133" s="1" t="s">
        <v>92</v>
      </c>
      <c r="AK133" s="1" t="s">
        <v>92</v>
      </c>
      <c r="AL133" s="1" t="s">
        <v>92</v>
      </c>
      <c r="AM133" s="1" t="s">
        <v>92</v>
      </c>
      <c r="AN133" s="1" t="s">
        <v>92</v>
      </c>
      <c r="AO133" s="1" t="s">
        <v>1482</v>
      </c>
      <c r="AP133" s="1" t="s">
        <v>92</v>
      </c>
      <c r="AQ133" s="1" t="s">
        <v>92</v>
      </c>
      <c r="AR133" s="1" t="s">
        <v>92</v>
      </c>
      <c r="AS133" s="1" t="s">
        <v>92</v>
      </c>
      <c r="AT133" s="1" t="s">
        <v>92</v>
      </c>
      <c r="AU133" s="1" t="s">
        <v>92</v>
      </c>
      <c r="AV133" s="1" t="s">
        <v>92</v>
      </c>
      <c r="AW133" s="1" t="s">
        <v>92</v>
      </c>
      <c r="AX133" s="1" t="s">
        <v>92</v>
      </c>
      <c r="AY133" s="1" t="s">
        <v>92</v>
      </c>
      <c r="AZ133" s="1" t="s">
        <v>92</v>
      </c>
      <c r="BA133" s="1" t="s">
        <v>92</v>
      </c>
      <c r="BB133" s="1" t="s">
        <v>92</v>
      </c>
      <c r="BC133" s="1" t="s">
        <v>92</v>
      </c>
      <c r="BD133" s="1" t="s">
        <v>92</v>
      </c>
      <c r="BE133" s="1" t="s">
        <v>92</v>
      </c>
      <c r="BF133" s="1" t="s">
        <v>92</v>
      </c>
      <c r="BG133" s="1" t="s">
        <v>92</v>
      </c>
      <c r="BH133" s="1" t="s">
        <v>92</v>
      </c>
      <c r="BI133" s="1" t="s">
        <v>92</v>
      </c>
      <c r="BJ133" s="1" t="s">
        <v>92</v>
      </c>
      <c r="BK133" s="1" t="s">
        <v>92</v>
      </c>
      <c r="BL133" s="1" t="s">
        <v>92</v>
      </c>
      <c r="BM133" s="1" t="s">
        <v>92</v>
      </c>
      <c r="BN133" s="1" t="s">
        <v>92</v>
      </c>
      <c r="BO133" s="1" t="s">
        <v>92</v>
      </c>
      <c r="BP133" s="1" t="s">
        <v>92</v>
      </c>
      <c r="BQ133" s="1" t="s">
        <v>92</v>
      </c>
      <c r="BR133" s="1" t="s">
        <v>92</v>
      </c>
      <c r="BS133" s="1" t="s">
        <v>92</v>
      </c>
      <c r="BT133" s="1" t="s">
        <v>92</v>
      </c>
      <c r="BU133" s="1" t="s">
        <v>92</v>
      </c>
      <c r="BV133" s="1" t="s">
        <v>92</v>
      </c>
      <c r="BW133" s="1" t="s">
        <v>92</v>
      </c>
      <c r="BX133" s="1" t="s">
        <v>92</v>
      </c>
      <c r="BY133" s="1" t="s">
        <v>92</v>
      </c>
      <c r="BZ133" s="1" t="s">
        <v>92</v>
      </c>
      <c r="CA133" s="1" t="s">
        <v>92</v>
      </c>
      <c r="CB133" s="1" t="s">
        <v>92</v>
      </c>
      <c r="CC133" s="1" t="s">
        <v>92</v>
      </c>
      <c r="CD133" s="1" t="s">
        <v>92</v>
      </c>
      <c r="CE133" s="1" t="s">
        <v>92</v>
      </c>
      <c r="CF133" s="1" t="s">
        <v>92</v>
      </c>
      <c r="CG133" s="1" t="s">
        <v>92</v>
      </c>
      <c r="CH133" s="1" t="s">
        <v>92</v>
      </c>
      <c r="CI133" s="1" t="s">
        <v>92</v>
      </c>
    </row>
    <row r="134" spans="1:87" x14ac:dyDescent="0.3">
      <c r="A134" s="1" t="s">
        <v>1483</v>
      </c>
      <c r="B134" s="1" t="s">
        <v>88</v>
      </c>
      <c r="C134">
        <v>2023</v>
      </c>
      <c r="D134" s="1" t="s">
        <v>1484</v>
      </c>
      <c r="E134" s="1" t="s">
        <v>1485</v>
      </c>
      <c r="F134" s="1" t="s">
        <v>1486</v>
      </c>
      <c r="G134" s="1" t="s">
        <v>92</v>
      </c>
      <c r="H134" s="1" t="s">
        <v>1487</v>
      </c>
      <c r="I134" s="1" t="s">
        <v>1488</v>
      </c>
      <c r="J134" s="1" t="s">
        <v>1489</v>
      </c>
      <c r="K134" s="1" t="s">
        <v>1490</v>
      </c>
      <c r="L134" s="1" t="s">
        <v>693</v>
      </c>
      <c r="M134" s="2">
        <v>45935.130104166667</v>
      </c>
      <c r="N134" s="2">
        <v>45935.130104166667</v>
      </c>
      <c r="O134" s="2"/>
      <c r="P134" s="1" t="s">
        <v>92</v>
      </c>
      <c r="Q134" s="1" t="s">
        <v>92</v>
      </c>
      <c r="R134" s="1" t="s">
        <v>99</v>
      </c>
      <c r="S134" s="1" t="s">
        <v>524</v>
      </c>
      <c r="T134" s="1" t="s">
        <v>92</v>
      </c>
      <c r="U134" s="1" t="s">
        <v>92</v>
      </c>
      <c r="V134" s="1" t="s">
        <v>1491</v>
      </c>
      <c r="W134" s="1" t="s">
        <v>92</v>
      </c>
      <c r="X134" s="1" t="s">
        <v>92</v>
      </c>
      <c r="Y134" s="1" t="s">
        <v>92</v>
      </c>
      <c r="Z134" s="1" t="s">
        <v>92</v>
      </c>
      <c r="AA134" s="1" t="s">
        <v>92</v>
      </c>
      <c r="AB134" s="1" t="s">
        <v>92</v>
      </c>
      <c r="AC134" s="1" t="s">
        <v>101</v>
      </c>
      <c r="AD134" s="1" t="s">
        <v>92</v>
      </c>
      <c r="AE134" s="1" t="s">
        <v>92</v>
      </c>
      <c r="AF134" s="1" t="s">
        <v>102</v>
      </c>
      <c r="AG134" s="1" t="s">
        <v>92</v>
      </c>
      <c r="AH134" s="1" t="s">
        <v>92</v>
      </c>
      <c r="AI134" s="1" t="s">
        <v>92</v>
      </c>
      <c r="AJ134" s="1" t="s">
        <v>1492</v>
      </c>
      <c r="AK134" s="1" t="s">
        <v>92</v>
      </c>
      <c r="AL134" s="1" t="s">
        <v>92</v>
      </c>
      <c r="AM134" s="1" t="s">
        <v>92</v>
      </c>
      <c r="AN134" s="1" t="s">
        <v>92</v>
      </c>
      <c r="AO134" s="1" t="s">
        <v>1493</v>
      </c>
      <c r="AP134" s="1" t="s">
        <v>92</v>
      </c>
      <c r="AQ134" s="1" t="s">
        <v>92</v>
      </c>
      <c r="AR134" s="1" t="s">
        <v>92</v>
      </c>
      <c r="AS134" s="1" t="s">
        <v>92</v>
      </c>
      <c r="AT134" s="1" t="s">
        <v>92</v>
      </c>
      <c r="AU134" s="1" t="s">
        <v>92</v>
      </c>
      <c r="AV134" s="1" t="s">
        <v>92</v>
      </c>
      <c r="AW134" s="1" t="s">
        <v>92</v>
      </c>
      <c r="AX134" s="1" t="s">
        <v>92</v>
      </c>
      <c r="AY134" s="1" t="s">
        <v>92</v>
      </c>
      <c r="AZ134" s="1" t="s">
        <v>92</v>
      </c>
      <c r="BA134" s="1" t="s">
        <v>92</v>
      </c>
      <c r="BB134" s="1" t="s">
        <v>92</v>
      </c>
      <c r="BC134" s="1" t="s">
        <v>92</v>
      </c>
      <c r="BD134" s="1" t="s">
        <v>92</v>
      </c>
      <c r="BE134" s="1" t="s">
        <v>92</v>
      </c>
      <c r="BF134" s="1" t="s">
        <v>92</v>
      </c>
      <c r="BG134" s="1" t="s">
        <v>92</v>
      </c>
      <c r="BH134" s="1" t="s">
        <v>92</v>
      </c>
      <c r="BI134" s="1" t="s">
        <v>92</v>
      </c>
      <c r="BJ134" s="1" t="s">
        <v>92</v>
      </c>
      <c r="BK134" s="1" t="s">
        <v>92</v>
      </c>
      <c r="BL134" s="1" t="s">
        <v>92</v>
      </c>
      <c r="BM134" s="1" t="s">
        <v>92</v>
      </c>
      <c r="BN134" s="1" t="s">
        <v>92</v>
      </c>
      <c r="BO134" s="1" t="s">
        <v>92</v>
      </c>
      <c r="BP134" s="1" t="s">
        <v>92</v>
      </c>
      <c r="BQ134" s="1" t="s">
        <v>92</v>
      </c>
      <c r="BR134" s="1" t="s">
        <v>92</v>
      </c>
      <c r="BS134" s="1" t="s">
        <v>92</v>
      </c>
      <c r="BT134" s="1" t="s">
        <v>92</v>
      </c>
      <c r="BU134" s="1" t="s">
        <v>92</v>
      </c>
      <c r="BV134" s="1" t="s">
        <v>92</v>
      </c>
      <c r="BW134" s="1" t="s">
        <v>92</v>
      </c>
      <c r="BX134" s="1" t="s">
        <v>92</v>
      </c>
      <c r="BY134" s="1" t="s">
        <v>92</v>
      </c>
      <c r="BZ134" s="1" t="s">
        <v>92</v>
      </c>
      <c r="CA134" s="1" t="s">
        <v>92</v>
      </c>
      <c r="CB134" s="1" t="s">
        <v>92</v>
      </c>
      <c r="CC134" s="1" t="s">
        <v>92</v>
      </c>
      <c r="CD134" s="1" t="s">
        <v>92</v>
      </c>
      <c r="CE134" s="1" t="s">
        <v>92</v>
      </c>
      <c r="CF134" s="1" t="s">
        <v>92</v>
      </c>
      <c r="CG134" s="1" t="s">
        <v>92</v>
      </c>
      <c r="CH134" s="1" t="s">
        <v>92</v>
      </c>
      <c r="CI134" s="1" t="s">
        <v>92</v>
      </c>
    </row>
    <row r="135" spans="1:87" x14ac:dyDescent="0.3">
      <c r="A135" s="1" t="s">
        <v>1494</v>
      </c>
      <c r="B135" s="1" t="s">
        <v>88</v>
      </c>
      <c r="C135">
        <v>2022</v>
      </c>
      <c r="D135" s="1" t="s">
        <v>1495</v>
      </c>
      <c r="E135" s="1" t="s">
        <v>1496</v>
      </c>
      <c r="F135" s="1" t="s">
        <v>1497</v>
      </c>
      <c r="G135" s="1" t="s">
        <v>92</v>
      </c>
      <c r="H135" s="1" t="s">
        <v>1498</v>
      </c>
      <c r="I135" s="1" t="s">
        <v>1499</v>
      </c>
      <c r="J135" s="1" t="s">
        <v>1500</v>
      </c>
      <c r="K135" s="1" t="s">
        <v>1501</v>
      </c>
      <c r="L135" s="1" t="s">
        <v>841</v>
      </c>
      <c r="M135" s="2">
        <v>45935.130115740743</v>
      </c>
      <c r="N135" s="2">
        <v>45935.130115740743</v>
      </c>
      <c r="O135" s="2"/>
      <c r="P135" s="1" t="s">
        <v>1502</v>
      </c>
      <c r="Q135" s="1" t="s">
        <v>92</v>
      </c>
      <c r="R135" s="1" t="s">
        <v>231</v>
      </c>
      <c r="S135" s="1" t="s">
        <v>1503</v>
      </c>
      <c r="T135" s="1" t="s">
        <v>92</v>
      </c>
      <c r="U135" s="1" t="s">
        <v>92</v>
      </c>
      <c r="V135" s="1" t="s">
        <v>92</v>
      </c>
      <c r="W135" s="1" t="s">
        <v>92</v>
      </c>
      <c r="X135" s="1" t="s">
        <v>92</v>
      </c>
      <c r="Y135" s="1" t="s">
        <v>92</v>
      </c>
      <c r="Z135" s="1" t="s">
        <v>92</v>
      </c>
      <c r="AA135" s="1" t="s">
        <v>92</v>
      </c>
      <c r="AB135" s="1" t="s">
        <v>92</v>
      </c>
      <c r="AC135" s="1" t="s">
        <v>101</v>
      </c>
      <c r="AD135" s="1" t="s">
        <v>92</v>
      </c>
      <c r="AE135" s="1" t="s">
        <v>92</v>
      </c>
      <c r="AF135" s="1" t="s">
        <v>102</v>
      </c>
      <c r="AG135" s="1" t="s">
        <v>92</v>
      </c>
      <c r="AH135" s="1" t="s">
        <v>92</v>
      </c>
      <c r="AI135" s="1" t="s">
        <v>92</v>
      </c>
      <c r="AJ135" s="1" t="s">
        <v>1504</v>
      </c>
      <c r="AK135" s="1" t="s">
        <v>92</v>
      </c>
      <c r="AL135" s="1" t="s">
        <v>92</v>
      </c>
      <c r="AM135" s="1" t="s">
        <v>92</v>
      </c>
      <c r="AN135" s="1" t="s">
        <v>92</v>
      </c>
      <c r="AO135" s="1" t="s">
        <v>1505</v>
      </c>
      <c r="AP135" s="1" t="s">
        <v>92</v>
      </c>
      <c r="AQ135" s="1" t="s">
        <v>92</v>
      </c>
      <c r="AR135" s="1" t="s">
        <v>92</v>
      </c>
      <c r="AS135" s="1" t="s">
        <v>92</v>
      </c>
      <c r="AT135" s="1" t="s">
        <v>92</v>
      </c>
      <c r="AU135" s="1" t="s">
        <v>92</v>
      </c>
      <c r="AV135" s="1" t="s">
        <v>92</v>
      </c>
      <c r="AW135" s="1" t="s">
        <v>92</v>
      </c>
      <c r="AX135" s="1" t="s">
        <v>92</v>
      </c>
      <c r="AY135" s="1" t="s">
        <v>92</v>
      </c>
      <c r="AZ135" s="1" t="s">
        <v>92</v>
      </c>
      <c r="BA135" s="1" t="s">
        <v>92</v>
      </c>
      <c r="BB135" s="1" t="s">
        <v>92</v>
      </c>
      <c r="BC135" s="1" t="s">
        <v>92</v>
      </c>
      <c r="BD135" s="1" t="s">
        <v>92</v>
      </c>
      <c r="BE135" s="1" t="s">
        <v>92</v>
      </c>
      <c r="BF135" s="1" t="s">
        <v>92</v>
      </c>
      <c r="BG135" s="1" t="s">
        <v>92</v>
      </c>
      <c r="BH135" s="1" t="s">
        <v>92</v>
      </c>
      <c r="BI135" s="1" t="s">
        <v>92</v>
      </c>
      <c r="BJ135" s="1" t="s">
        <v>92</v>
      </c>
      <c r="BK135" s="1" t="s">
        <v>92</v>
      </c>
      <c r="BL135" s="1" t="s">
        <v>92</v>
      </c>
      <c r="BM135" s="1" t="s">
        <v>92</v>
      </c>
      <c r="BN135" s="1" t="s">
        <v>92</v>
      </c>
      <c r="BO135" s="1" t="s">
        <v>92</v>
      </c>
      <c r="BP135" s="1" t="s">
        <v>92</v>
      </c>
      <c r="BQ135" s="1" t="s">
        <v>92</v>
      </c>
      <c r="BR135" s="1" t="s">
        <v>92</v>
      </c>
      <c r="BS135" s="1" t="s">
        <v>92</v>
      </c>
      <c r="BT135" s="1" t="s">
        <v>92</v>
      </c>
      <c r="BU135" s="1" t="s">
        <v>92</v>
      </c>
      <c r="BV135" s="1" t="s">
        <v>92</v>
      </c>
      <c r="BW135" s="1" t="s">
        <v>92</v>
      </c>
      <c r="BX135" s="1" t="s">
        <v>92</v>
      </c>
      <c r="BY135" s="1" t="s">
        <v>92</v>
      </c>
      <c r="BZ135" s="1" t="s">
        <v>92</v>
      </c>
      <c r="CA135" s="1" t="s">
        <v>92</v>
      </c>
      <c r="CB135" s="1" t="s">
        <v>92</v>
      </c>
      <c r="CC135" s="1" t="s">
        <v>92</v>
      </c>
      <c r="CD135" s="1" t="s">
        <v>92</v>
      </c>
      <c r="CE135" s="1" t="s">
        <v>92</v>
      </c>
      <c r="CF135" s="1" t="s">
        <v>92</v>
      </c>
      <c r="CG135" s="1" t="s">
        <v>92</v>
      </c>
      <c r="CH135" s="1" t="s">
        <v>92</v>
      </c>
      <c r="CI135" s="1" t="s">
        <v>92</v>
      </c>
    </row>
    <row r="136" spans="1:87" x14ac:dyDescent="0.3">
      <c r="A136" s="1" t="s">
        <v>1506</v>
      </c>
      <c r="B136" s="1" t="s">
        <v>88</v>
      </c>
      <c r="C136">
        <v>2022</v>
      </c>
      <c r="D136" s="1" t="s">
        <v>1507</v>
      </c>
      <c r="E136" s="1" t="s">
        <v>1508</v>
      </c>
      <c r="F136" s="1" t="s">
        <v>421</v>
      </c>
      <c r="G136" s="1" t="s">
        <v>92</v>
      </c>
      <c r="H136" s="1" t="s">
        <v>422</v>
      </c>
      <c r="I136" s="1" t="s">
        <v>1509</v>
      </c>
      <c r="J136" s="1" t="s">
        <v>1510</v>
      </c>
      <c r="K136" s="1" t="s">
        <v>1511</v>
      </c>
      <c r="L136" s="1" t="s">
        <v>841</v>
      </c>
      <c r="M136" s="2">
        <v>45935.130127314813</v>
      </c>
      <c r="N136" s="2">
        <v>45935.130127314813</v>
      </c>
      <c r="O136" s="2"/>
      <c r="P136" s="1" t="s">
        <v>1512</v>
      </c>
      <c r="Q136" s="1" t="s">
        <v>92</v>
      </c>
      <c r="R136" s="1" t="s">
        <v>99</v>
      </c>
      <c r="S136" s="1" t="s">
        <v>199</v>
      </c>
      <c r="T136" s="1" t="s">
        <v>92</v>
      </c>
      <c r="U136" s="1" t="s">
        <v>92</v>
      </c>
      <c r="V136" s="1" t="s">
        <v>92</v>
      </c>
      <c r="W136" s="1" t="s">
        <v>92</v>
      </c>
      <c r="X136" s="1" t="s">
        <v>92</v>
      </c>
      <c r="Y136" s="1" t="s">
        <v>92</v>
      </c>
      <c r="Z136" s="1" t="s">
        <v>92</v>
      </c>
      <c r="AA136" s="1" t="s">
        <v>92</v>
      </c>
      <c r="AB136" s="1" t="s">
        <v>92</v>
      </c>
      <c r="AC136" s="1" t="s">
        <v>101</v>
      </c>
      <c r="AD136" s="1" t="s">
        <v>92</v>
      </c>
      <c r="AE136" s="1" t="s">
        <v>92</v>
      </c>
      <c r="AF136" s="1" t="s">
        <v>102</v>
      </c>
      <c r="AG136" s="1" t="s">
        <v>92</v>
      </c>
      <c r="AH136" s="1" t="s">
        <v>92</v>
      </c>
      <c r="AI136" s="1" t="s">
        <v>92</v>
      </c>
      <c r="AJ136" s="1" t="s">
        <v>1096</v>
      </c>
      <c r="AK136" s="1" t="s">
        <v>92</v>
      </c>
      <c r="AL136" s="1" t="s">
        <v>92</v>
      </c>
      <c r="AM136" s="1" t="s">
        <v>92</v>
      </c>
      <c r="AN136" s="1" t="s">
        <v>92</v>
      </c>
      <c r="AO136" s="1" t="s">
        <v>1513</v>
      </c>
      <c r="AP136" s="1" t="s">
        <v>92</v>
      </c>
      <c r="AQ136" s="1" t="s">
        <v>92</v>
      </c>
      <c r="AR136" s="1" t="s">
        <v>92</v>
      </c>
      <c r="AS136" s="1" t="s">
        <v>92</v>
      </c>
      <c r="AT136" s="1" t="s">
        <v>92</v>
      </c>
      <c r="AU136" s="1" t="s">
        <v>92</v>
      </c>
      <c r="AV136" s="1" t="s">
        <v>92</v>
      </c>
      <c r="AW136" s="1" t="s">
        <v>92</v>
      </c>
      <c r="AX136" s="1" t="s">
        <v>92</v>
      </c>
      <c r="AY136" s="1" t="s">
        <v>92</v>
      </c>
      <c r="AZ136" s="1" t="s">
        <v>92</v>
      </c>
      <c r="BA136" s="1" t="s">
        <v>92</v>
      </c>
      <c r="BB136" s="1" t="s">
        <v>92</v>
      </c>
      <c r="BC136" s="1" t="s">
        <v>92</v>
      </c>
      <c r="BD136" s="1" t="s">
        <v>92</v>
      </c>
      <c r="BE136" s="1" t="s">
        <v>92</v>
      </c>
      <c r="BF136" s="1" t="s">
        <v>92</v>
      </c>
      <c r="BG136" s="1" t="s">
        <v>92</v>
      </c>
      <c r="BH136" s="1" t="s">
        <v>92</v>
      </c>
      <c r="BI136" s="1" t="s">
        <v>92</v>
      </c>
      <c r="BJ136" s="1" t="s">
        <v>92</v>
      </c>
      <c r="BK136" s="1" t="s">
        <v>92</v>
      </c>
      <c r="BL136" s="1" t="s">
        <v>92</v>
      </c>
      <c r="BM136" s="1" t="s">
        <v>92</v>
      </c>
      <c r="BN136" s="1" t="s">
        <v>92</v>
      </c>
      <c r="BO136" s="1" t="s">
        <v>92</v>
      </c>
      <c r="BP136" s="1" t="s">
        <v>92</v>
      </c>
      <c r="BQ136" s="1" t="s">
        <v>92</v>
      </c>
      <c r="BR136" s="1" t="s">
        <v>92</v>
      </c>
      <c r="BS136" s="1" t="s">
        <v>92</v>
      </c>
      <c r="BT136" s="1" t="s">
        <v>92</v>
      </c>
      <c r="BU136" s="1" t="s">
        <v>92</v>
      </c>
      <c r="BV136" s="1" t="s">
        <v>92</v>
      </c>
      <c r="BW136" s="1" t="s">
        <v>92</v>
      </c>
      <c r="BX136" s="1" t="s">
        <v>92</v>
      </c>
      <c r="BY136" s="1" t="s">
        <v>92</v>
      </c>
      <c r="BZ136" s="1" t="s">
        <v>92</v>
      </c>
      <c r="CA136" s="1" t="s">
        <v>92</v>
      </c>
      <c r="CB136" s="1" t="s">
        <v>92</v>
      </c>
      <c r="CC136" s="1" t="s">
        <v>92</v>
      </c>
      <c r="CD136" s="1" t="s">
        <v>92</v>
      </c>
      <c r="CE136" s="1" t="s">
        <v>92</v>
      </c>
      <c r="CF136" s="1" t="s">
        <v>92</v>
      </c>
      <c r="CG136" s="1" t="s">
        <v>92</v>
      </c>
      <c r="CH136" s="1" t="s">
        <v>92</v>
      </c>
      <c r="CI136" s="1" t="s">
        <v>92</v>
      </c>
    </row>
    <row r="137" spans="1:87" x14ac:dyDescent="0.3">
      <c r="A137" s="1" t="s">
        <v>1514</v>
      </c>
      <c r="B137" s="1" t="s">
        <v>130</v>
      </c>
      <c r="C137">
        <v>2022</v>
      </c>
      <c r="D137" s="1" t="s">
        <v>1515</v>
      </c>
      <c r="E137" s="1" t="s">
        <v>1516</v>
      </c>
      <c r="F137" s="1" t="s">
        <v>92</v>
      </c>
      <c r="G137" s="1" t="s">
        <v>1517</v>
      </c>
      <c r="H137" s="1" t="s">
        <v>92</v>
      </c>
      <c r="I137" s="1" t="s">
        <v>1518</v>
      </c>
      <c r="J137" s="1" t="s">
        <v>1519</v>
      </c>
      <c r="K137" s="1" t="s">
        <v>1520</v>
      </c>
      <c r="L137" s="1" t="s">
        <v>841</v>
      </c>
      <c r="M137" s="2">
        <v>45935.130150462966</v>
      </c>
      <c r="N137" s="2">
        <v>45935.130150462966</v>
      </c>
      <c r="O137" s="2"/>
      <c r="P137" s="1" t="s">
        <v>1521</v>
      </c>
      <c r="Q137" s="1" t="s">
        <v>92</v>
      </c>
      <c r="R137" s="1" t="s">
        <v>92</v>
      </c>
      <c r="S137" s="1" t="s">
        <v>92</v>
      </c>
      <c r="T137" s="1" t="s">
        <v>92</v>
      </c>
      <c r="U137" s="1" t="s">
        <v>92</v>
      </c>
      <c r="V137" s="1" t="s">
        <v>92</v>
      </c>
      <c r="W137" s="1" t="s">
        <v>92</v>
      </c>
      <c r="X137" s="1" t="s">
        <v>92</v>
      </c>
      <c r="Y137" s="1" t="s">
        <v>92</v>
      </c>
      <c r="Z137" s="1" t="s">
        <v>92</v>
      </c>
      <c r="AA137" s="1" t="s">
        <v>447</v>
      </c>
      <c r="AB137" s="1" t="s">
        <v>92</v>
      </c>
      <c r="AC137" s="1" t="s">
        <v>101</v>
      </c>
      <c r="AD137" s="1" t="s">
        <v>92</v>
      </c>
      <c r="AE137" s="1" t="s">
        <v>92</v>
      </c>
      <c r="AF137" s="1" t="s">
        <v>102</v>
      </c>
      <c r="AG137" s="1" t="s">
        <v>92</v>
      </c>
      <c r="AH137" s="1" t="s">
        <v>92</v>
      </c>
      <c r="AI137" s="1" t="s">
        <v>92</v>
      </c>
      <c r="AJ137" s="1" t="s">
        <v>92</v>
      </c>
      <c r="AK137" s="1" t="s">
        <v>92</v>
      </c>
      <c r="AL137" s="1" t="s">
        <v>92</v>
      </c>
      <c r="AM137" s="1" t="s">
        <v>92</v>
      </c>
      <c r="AN137" s="1" t="s">
        <v>92</v>
      </c>
      <c r="AO137" s="1" t="s">
        <v>1522</v>
      </c>
      <c r="AP137" s="1" t="s">
        <v>92</v>
      </c>
      <c r="AQ137" s="1" t="s">
        <v>92</v>
      </c>
      <c r="AR137" s="1" t="s">
        <v>92</v>
      </c>
      <c r="AS137" s="1" t="s">
        <v>92</v>
      </c>
      <c r="AT137" s="1" t="s">
        <v>92</v>
      </c>
      <c r="AU137" s="1" t="s">
        <v>92</v>
      </c>
      <c r="AV137" s="1" t="s">
        <v>92</v>
      </c>
      <c r="AW137" s="1" t="s">
        <v>92</v>
      </c>
      <c r="AX137" s="1" t="s">
        <v>92</v>
      </c>
      <c r="AY137" s="1" t="s">
        <v>92</v>
      </c>
      <c r="AZ137" s="1" t="s">
        <v>92</v>
      </c>
      <c r="BA137" s="1" t="s">
        <v>92</v>
      </c>
      <c r="BB137" s="1" t="s">
        <v>92</v>
      </c>
      <c r="BC137" s="1" t="s">
        <v>92</v>
      </c>
      <c r="BD137" s="1" t="s">
        <v>92</v>
      </c>
      <c r="BE137" s="1" t="s">
        <v>92</v>
      </c>
      <c r="BF137" s="1" t="s">
        <v>92</v>
      </c>
      <c r="BG137" s="1" t="s">
        <v>92</v>
      </c>
      <c r="BH137" s="1" t="s">
        <v>92</v>
      </c>
      <c r="BI137" s="1" t="s">
        <v>92</v>
      </c>
      <c r="BJ137" s="1" t="s">
        <v>92</v>
      </c>
      <c r="BK137" s="1" t="s">
        <v>92</v>
      </c>
      <c r="BL137" s="1" t="s">
        <v>92</v>
      </c>
      <c r="BM137" s="1" t="s">
        <v>92</v>
      </c>
      <c r="BN137" s="1" t="s">
        <v>92</v>
      </c>
      <c r="BO137" s="1" t="s">
        <v>92</v>
      </c>
      <c r="BP137" s="1" t="s">
        <v>92</v>
      </c>
      <c r="BQ137" s="1" t="s">
        <v>92</v>
      </c>
      <c r="BR137" s="1" t="s">
        <v>92</v>
      </c>
      <c r="BS137" s="1" t="s">
        <v>92</v>
      </c>
      <c r="BT137" s="1" t="s">
        <v>92</v>
      </c>
      <c r="BU137" s="1" t="s">
        <v>92</v>
      </c>
      <c r="BV137" s="1" t="s">
        <v>92</v>
      </c>
      <c r="BW137" s="1" t="s">
        <v>92</v>
      </c>
      <c r="BX137" s="1" t="s">
        <v>92</v>
      </c>
      <c r="BY137" s="1" t="s">
        <v>92</v>
      </c>
      <c r="BZ137" s="1" t="s">
        <v>92</v>
      </c>
      <c r="CA137" s="1" t="s">
        <v>92</v>
      </c>
      <c r="CB137" s="1" t="s">
        <v>92</v>
      </c>
      <c r="CC137" s="1" t="s">
        <v>92</v>
      </c>
      <c r="CD137" s="1" t="s">
        <v>92</v>
      </c>
      <c r="CE137" s="1" t="s">
        <v>92</v>
      </c>
      <c r="CF137" s="1" t="s">
        <v>92</v>
      </c>
      <c r="CG137" s="1" t="s">
        <v>92</v>
      </c>
      <c r="CH137" s="1" t="s">
        <v>92</v>
      </c>
      <c r="CI137" s="1" t="s">
        <v>92</v>
      </c>
    </row>
    <row r="138" spans="1:87" x14ac:dyDescent="0.3">
      <c r="A138" s="1" t="s">
        <v>1523</v>
      </c>
      <c r="B138" s="1" t="s">
        <v>130</v>
      </c>
      <c r="C138">
        <v>2022</v>
      </c>
      <c r="D138" s="1" t="s">
        <v>1524</v>
      </c>
      <c r="E138" s="1" t="s">
        <v>1525</v>
      </c>
      <c r="F138" s="1" t="s">
        <v>92</v>
      </c>
      <c r="G138" s="1" t="s">
        <v>1526</v>
      </c>
      <c r="H138" s="1" t="s">
        <v>92</v>
      </c>
      <c r="I138" s="1" t="s">
        <v>1527</v>
      </c>
      <c r="J138" s="1" t="s">
        <v>1528</v>
      </c>
      <c r="K138" s="1" t="s">
        <v>1529</v>
      </c>
      <c r="L138" s="1" t="s">
        <v>841</v>
      </c>
      <c r="M138" s="2">
        <v>45935.130150462966</v>
      </c>
      <c r="N138" s="2">
        <v>45935.130150462966</v>
      </c>
      <c r="O138" s="2"/>
      <c r="P138" s="1" t="s">
        <v>92</v>
      </c>
      <c r="Q138" s="1" t="s">
        <v>92</v>
      </c>
      <c r="R138" s="1" t="s">
        <v>92</v>
      </c>
      <c r="S138" s="1" t="s">
        <v>92</v>
      </c>
      <c r="T138" s="1" t="s">
        <v>92</v>
      </c>
      <c r="U138" s="1" t="s">
        <v>92</v>
      </c>
      <c r="V138" s="1" t="s">
        <v>92</v>
      </c>
      <c r="W138" s="1" t="s">
        <v>92</v>
      </c>
      <c r="X138" s="1" t="s">
        <v>92</v>
      </c>
      <c r="Y138" s="1" t="s">
        <v>92</v>
      </c>
      <c r="Z138" s="1" t="s">
        <v>92</v>
      </c>
      <c r="AA138" s="1" t="s">
        <v>447</v>
      </c>
      <c r="AB138" s="1" t="s">
        <v>92</v>
      </c>
      <c r="AC138" s="1" t="s">
        <v>101</v>
      </c>
      <c r="AD138" s="1" t="s">
        <v>92</v>
      </c>
      <c r="AE138" s="1" t="s">
        <v>92</v>
      </c>
      <c r="AF138" s="1" t="s">
        <v>102</v>
      </c>
      <c r="AG138" s="1" t="s">
        <v>92</v>
      </c>
      <c r="AH138" s="1" t="s">
        <v>92</v>
      </c>
      <c r="AI138" s="1" t="s">
        <v>92</v>
      </c>
      <c r="AJ138" s="1" t="s">
        <v>92</v>
      </c>
      <c r="AK138" s="1" t="s">
        <v>92</v>
      </c>
      <c r="AL138" s="1" t="s">
        <v>92</v>
      </c>
      <c r="AM138" s="1" t="s">
        <v>92</v>
      </c>
      <c r="AN138" s="1" t="s">
        <v>92</v>
      </c>
      <c r="AO138" s="1" t="s">
        <v>1530</v>
      </c>
      <c r="AP138" s="1" t="s">
        <v>1531</v>
      </c>
      <c r="AQ138" s="1" t="s">
        <v>92</v>
      </c>
      <c r="AR138" s="1" t="s">
        <v>92</v>
      </c>
      <c r="AS138" s="1" t="s">
        <v>92</v>
      </c>
      <c r="AT138" s="1" t="s">
        <v>92</v>
      </c>
      <c r="AU138" s="1" t="s">
        <v>92</v>
      </c>
      <c r="AV138" s="1" t="s">
        <v>92</v>
      </c>
      <c r="AW138" s="1" t="s">
        <v>92</v>
      </c>
      <c r="AX138" s="1" t="s">
        <v>92</v>
      </c>
      <c r="AY138" s="1" t="s">
        <v>92</v>
      </c>
      <c r="AZ138" s="1" t="s">
        <v>92</v>
      </c>
      <c r="BA138" s="1" t="s">
        <v>92</v>
      </c>
      <c r="BB138" s="1" t="s">
        <v>92</v>
      </c>
      <c r="BC138" s="1" t="s">
        <v>92</v>
      </c>
      <c r="BD138" s="1" t="s">
        <v>92</v>
      </c>
      <c r="BE138" s="1" t="s">
        <v>92</v>
      </c>
      <c r="BF138" s="1" t="s">
        <v>92</v>
      </c>
      <c r="BG138" s="1" t="s">
        <v>92</v>
      </c>
      <c r="BH138" s="1" t="s">
        <v>92</v>
      </c>
      <c r="BI138" s="1" t="s">
        <v>92</v>
      </c>
      <c r="BJ138" s="1" t="s">
        <v>92</v>
      </c>
      <c r="BK138" s="1" t="s">
        <v>92</v>
      </c>
      <c r="BL138" s="1" t="s">
        <v>92</v>
      </c>
      <c r="BM138" s="1" t="s">
        <v>92</v>
      </c>
      <c r="BN138" s="1" t="s">
        <v>92</v>
      </c>
      <c r="BO138" s="1" t="s">
        <v>92</v>
      </c>
      <c r="BP138" s="1" t="s">
        <v>92</v>
      </c>
      <c r="BQ138" s="1" t="s">
        <v>92</v>
      </c>
      <c r="BR138" s="1" t="s">
        <v>92</v>
      </c>
      <c r="BS138" s="1" t="s">
        <v>92</v>
      </c>
      <c r="BT138" s="1" t="s">
        <v>92</v>
      </c>
      <c r="BU138" s="1" t="s">
        <v>92</v>
      </c>
      <c r="BV138" s="1" t="s">
        <v>92</v>
      </c>
      <c r="BW138" s="1" t="s">
        <v>92</v>
      </c>
      <c r="BX138" s="1" t="s">
        <v>92</v>
      </c>
      <c r="BY138" s="1" t="s">
        <v>92</v>
      </c>
      <c r="BZ138" s="1" t="s">
        <v>92</v>
      </c>
      <c r="CA138" s="1" t="s">
        <v>92</v>
      </c>
      <c r="CB138" s="1" t="s">
        <v>92</v>
      </c>
      <c r="CC138" s="1" t="s">
        <v>92</v>
      </c>
      <c r="CD138" s="1" t="s">
        <v>92</v>
      </c>
      <c r="CE138" s="1" t="s">
        <v>92</v>
      </c>
      <c r="CF138" s="1" t="s">
        <v>92</v>
      </c>
      <c r="CG138" s="1" t="s">
        <v>92</v>
      </c>
      <c r="CH138" s="1" t="s">
        <v>92</v>
      </c>
      <c r="CI138" s="1" t="s">
        <v>92</v>
      </c>
    </row>
    <row r="139" spans="1:87" x14ac:dyDescent="0.3">
      <c r="A139" s="1" t="s">
        <v>1532</v>
      </c>
      <c r="B139" s="1" t="s">
        <v>88</v>
      </c>
      <c r="C139">
        <v>2021</v>
      </c>
      <c r="D139" s="1" t="s">
        <v>1533</v>
      </c>
      <c r="E139" s="1" t="s">
        <v>1534</v>
      </c>
      <c r="F139" s="1" t="s">
        <v>1535</v>
      </c>
      <c r="G139" s="1" t="s">
        <v>92</v>
      </c>
      <c r="H139" s="1" t="s">
        <v>1536</v>
      </c>
      <c r="I139" s="1" t="s">
        <v>1537</v>
      </c>
      <c r="J139" s="1" t="s">
        <v>1538</v>
      </c>
      <c r="K139" s="1" t="s">
        <v>1539</v>
      </c>
      <c r="L139" s="1" t="s">
        <v>927</v>
      </c>
      <c r="M139" s="2">
        <v>45935.130231481482</v>
      </c>
      <c r="N139" s="2">
        <v>45935.130231481482</v>
      </c>
      <c r="O139" s="2"/>
      <c r="P139" s="1" t="s">
        <v>1540</v>
      </c>
      <c r="Q139" s="1" t="s">
        <v>92</v>
      </c>
      <c r="R139" s="1" t="s">
        <v>149</v>
      </c>
      <c r="S139" s="1" t="s">
        <v>1541</v>
      </c>
      <c r="T139" s="1" t="s">
        <v>92</v>
      </c>
      <c r="U139" s="1" t="s">
        <v>92</v>
      </c>
      <c r="V139" s="1" t="s">
        <v>92</v>
      </c>
      <c r="W139" s="1" t="s">
        <v>92</v>
      </c>
      <c r="X139" s="1" t="s">
        <v>92</v>
      </c>
      <c r="Y139" s="1" t="s">
        <v>92</v>
      </c>
      <c r="Z139" s="1" t="s">
        <v>92</v>
      </c>
      <c r="AA139" s="1" t="s">
        <v>92</v>
      </c>
      <c r="AB139" s="1" t="s">
        <v>92</v>
      </c>
      <c r="AC139" s="1" t="s">
        <v>101</v>
      </c>
      <c r="AD139" s="1" t="s">
        <v>92</v>
      </c>
      <c r="AE139" s="1" t="s">
        <v>92</v>
      </c>
      <c r="AF139" s="1" t="s">
        <v>102</v>
      </c>
      <c r="AG139" s="1" t="s">
        <v>92</v>
      </c>
      <c r="AH139" s="1" t="s">
        <v>92</v>
      </c>
      <c r="AI139" s="1" t="s">
        <v>92</v>
      </c>
      <c r="AJ139" s="1" t="s">
        <v>1542</v>
      </c>
      <c r="AK139" s="1" t="s">
        <v>92</v>
      </c>
      <c r="AL139" s="1" t="s">
        <v>92</v>
      </c>
      <c r="AM139" s="1" t="s">
        <v>92</v>
      </c>
      <c r="AN139" s="1" t="s">
        <v>92</v>
      </c>
      <c r="AO139" s="1" t="s">
        <v>1543</v>
      </c>
      <c r="AP139" s="1" t="s">
        <v>92</v>
      </c>
      <c r="AQ139" s="1" t="s">
        <v>92</v>
      </c>
      <c r="AR139" s="1" t="s">
        <v>92</v>
      </c>
      <c r="AS139" s="1" t="s">
        <v>92</v>
      </c>
      <c r="AT139" s="1" t="s">
        <v>92</v>
      </c>
      <c r="AU139" s="1" t="s">
        <v>92</v>
      </c>
      <c r="AV139" s="1" t="s">
        <v>92</v>
      </c>
      <c r="AW139" s="1" t="s">
        <v>92</v>
      </c>
      <c r="AX139" s="1" t="s">
        <v>92</v>
      </c>
      <c r="AY139" s="1" t="s">
        <v>92</v>
      </c>
      <c r="AZ139" s="1" t="s">
        <v>92</v>
      </c>
      <c r="BA139" s="1" t="s">
        <v>92</v>
      </c>
      <c r="BB139" s="1" t="s">
        <v>92</v>
      </c>
      <c r="BC139" s="1" t="s">
        <v>92</v>
      </c>
      <c r="BD139" s="1" t="s">
        <v>92</v>
      </c>
      <c r="BE139" s="1" t="s">
        <v>92</v>
      </c>
      <c r="BF139" s="1" t="s">
        <v>92</v>
      </c>
      <c r="BG139" s="1" t="s">
        <v>92</v>
      </c>
      <c r="BH139" s="1" t="s">
        <v>92</v>
      </c>
      <c r="BI139" s="1" t="s">
        <v>92</v>
      </c>
      <c r="BJ139" s="1" t="s">
        <v>92</v>
      </c>
      <c r="BK139" s="1" t="s">
        <v>92</v>
      </c>
      <c r="BL139" s="1" t="s">
        <v>92</v>
      </c>
      <c r="BM139" s="1" t="s">
        <v>92</v>
      </c>
      <c r="BN139" s="1" t="s">
        <v>92</v>
      </c>
      <c r="BO139" s="1" t="s">
        <v>92</v>
      </c>
      <c r="BP139" s="1" t="s">
        <v>92</v>
      </c>
      <c r="BQ139" s="1" t="s">
        <v>92</v>
      </c>
      <c r="BR139" s="1" t="s">
        <v>92</v>
      </c>
      <c r="BS139" s="1" t="s">
        <v>92</v>
      </c>
      <c r="BT139" s="1" t="s">
        <v>92</v>
      </c>
      <c r="BU139" s="1" t="s">
        <v>92</v>
      </c>
      <c r="BV139" s="1" t="s">
        <v>92</v>
      </c>
      <c r="BW139" s="1" t="s">
        <v>92</v>
      </c>
      <c r="BX139" s="1" t="s">
        <v>92</v>
      </c>
      <c r="BY139" s="1" t="s">
        <v>92</v>
      </c>
      <c r="BZ139" s="1" t="s">
        <v>92</v>
      </c>
      <c r="CA139" s="1" t="s">
        <v>92</v>
      </c>
      <c r="CB139" s="1" t="s">
        <v>92</v>
      </c>
      <c r="CC139" s="1" t="s">
        <v>92</v>
      </c>
      <c r="CD139" s="1" t="s">
        <v>92</v>
      </c>
      <c r="CE139" s="1" t="s">
        <v>92</v>
      </c>
      <c r="CF139" s="1" t="s">
        <v>92</v>
      </c>
      <c r="CG139" s="1" t="s">
        <v>92</v>
      </c>
      <c r="CH139" s="1" t="s">
        <v>92</v>
      </c>
      <c r="CI139" s="1" t="s">
        <v>92</v>
      </c>
    </row>
    <row r="140" spans="1:87" x14ac:dyDescent="0.3">
      <c r="A140" s="1" t="s">
        <v>1544</v>
      </c>
      <c r="B140" s="1" t="s">
        <v>130</v>
      </c>
      <c r="C140">
        <v>2021</v>
      </c>
      <c r="D140" s="1" t="s">
        <v>1545</v>
      </c>
      <c r="E140" s="1" t="s">
        <v>1546</v>
      </c>
      <c r="F140" s="1" t="s">
        <v>92</v>
      </c>
      <c r="G140" s="1" t="s">
        <v>1547</v>
      </c>
      <c r="H140" s="1" t="s">
        <v>92</v>
      </c>
      <c r="I140" s="1" t="s">
        <v>1548</v>
      </c>
      <c r="J140" s="1" t="s">
        <v>1549</v>
      </c>
      <c r="K140" s="1" t="s">
        <v>1550</v>
      </c>
      <c r="L140" s="1" t="s">
        <v>927</v>
      </c>
      <c r="M140" s="2">
        <v>45935.130243055559</v>
      </c>
      <c r="N140" s="2">
        <v>45935.130243055559</v>
      </c>
      <c r="O140" s="2"/>
      <c r="P140" s="1" t="s">
        <v>1551</v>
      </c>
      <c r="Q140" s="1" t="s">
        <v>92</v>
      </c>
      <c r="R140" s="1" t="s">
        <v>92</v>
      </c>
      <c r="S140" s="1" t="s">
        <v>150</v>
      </c>
      <c r="T140" s="1" t="s">
        <v>92</v>
      </c>
      <c r="U140" s="1" t="s">
        <v>92</v>
      </c>
      <c r="V140" s="1" t="s">
        <v>92</v>
      </c>
      <c r="W140" s="1" t="s">
        <v>92</v>
      </c>
      <c r="X140" s="1" t="s">
        <v>92</v>
      </c>
      <c r="Y140" s="1" t="s">
        <v>92</v>
      </c>
      <c r="Z140" s="1" t="s">
        <v>92</v>
      </c>
      <c r="AA140" s="1" t="s">
        <v>1552</v>
      </c>
      <c r="AB140" s="1" t="s">
        <v>92</v>
      </c>
      <c r="AC140" s="1" t="s">
        <v>101</v>
      </c>
      <c r="AD140" s="1" t="s">
        <v>92</v>
      </c>
      <c r="AE140" s="1" t="s">
        <v>92</v>
      </c>
      <c r="AF140" s="1" t="s">
        <v>102</v>
      </c>
      <c r="AG140" s="1" t="s">
        <v>92</v>
      </c>
      <c r="AH140" s="1" t="s">
        <v>92</v>
      </c>
      <c r="AI140" s="1" t="s">
        <v>92</v>
      </c>
      <c r="AJ140" s="1" t="s">
        <v>1171</v>
      </c>
      <c r="AK140" s="1" t="s">
        <v>92</v>
      </c>
      <c r="AL140" s="1" t="s">
        <v>92</v>
      </c>
      <c r="AM140" s="1" t="s">
        <v>92</v>
      </c>
      <c r="AN140" s="1" t="s">
        <v>92</v>
      </c>
      <c r="AO140" s="1" t="s">
        <v>1553</v>
      </c>
      <c r="AP140" s="1" t="s">
        <v>92</v>
      </c>
      <c r="AQ140" s="1" t="s">
        <v>92</v>
      </c>
      <c r="AR140" s="1" t="s">
        <v>92</v>
      </c>
      <c r="AS140" s="1" t="s">
        <v>92</v>
      </c>
      <c r="AT140" s="1" t="s">
        <v>92</v>
      </c>
      <c r="AU140" s="1" t="s">
        <v>92</v>
      </c>
      <c r="AV140" s="1" t="s">
        <v>92</v>
      </c>
      <c r="AW140" s="1" t="s">
        <v>92</v>
      </c>
      <c r="AX140" s="1" t="s">
        <v>92</v>
      </c>
      <c r="AY140" s="1" t="s">
        <v>92</v>
      </c>
      <c r="AZ140" s="1" t="s">
        <v>92</v>
      </c>
      <c r="BA140" s="1" t="s">
        <v>92</v>
      </c>
      <c r="BB140" s="1" t="s">
        <v>92</v>
      </c>
      <c r="BC140" s="1" t="s">
        <v>92</v>
      </c>
      <c r="BD140" s="1" t="s">
        <v>92</v>
      </c>
      <c r="BE140" s="1" t="s">
        <v>92</v>
      </c>
      <c r="BF140" s="1" t="s">
        <v>92</v>
      </c>
      <c r="BG140" s="1" t="s">
        <v>92</v>
      </c>
      <c r="BH140" s="1" t="s">
        <v>92</v>
      </c>
      <c r="BI140" s="1" t="s">
        <v>92</v>
      </c>
      <c r="BJ140" s="1" t="s">
        <v>92</v>
      </c>
      <c r="BK140" s="1" t="s">
        <v>92</v>
      </c>
      <c r="BL140" s="1" t="s">
        <v>92</v>
      </c>
      <c r="BM140" s="1" t="s">
        <v>92</v>
      </c>
      <c r="BN140" s="1" t="s">
        <v>92</v>
      </c>
      <c r="BO140" s="1" t="s">
        <v>92</v>
      </c>
      <c r="BP140" s="1" t="s">
        <v>92</v>
      </c>
      <c r="BQ140" s="1" t="s">
        <v>92</v>
      </c>
      <c r="BR140" s="1" t="s">
        <v>92</v>
      </c>
      <c r="BS140" s="1" t="s">
        <v>92</v>
      </c>
      <c r="BT140" s="1" t="s">
        <v>1554</v>
      </c>
      <c r="BU140" s="1" t="s">
        <v>92</v>
      </c>
      <c r="BV140" s="1" t="s">
        <v>92</v>
      </c>
      <c r="BW140" s="1" t="s">
        <v>92</v>
      </c>
      <c r="BX140" s="1" t="s">
        <v>92</v>
      </c>
      <c r="BY140" s="1" t="s">
        <v>92</v>
      </c>
      <c r="BZ140" s="1" t="s">
        <v>92</v>
      </c>
      <c r="CA140" s="1" t="s">
        <v>92</v>
      </c>
      <c r="CB140" s="1" t="s">
        <v>92</v>
      </c>
      <c r="CC140" s="1" t="s">
        <v>92</v>
      </c>
      <c r="CD140" s="1" t="s">
        <v>92</v>
      </c>
      <c r="CE140" s="1" t="s">
        <v>92</v>
      </c>
      <c r="CF140" s="1" t="s">
        <v>92</v>
      </c>
      <c r="CG140" s="1" t="s">
        <v>92</v>
      </c>
      <c r="CH140" s="1" t="s">
        <v>92</v>
      </c>
      <c r="CI140" s="1" t="s">
        <v>92</v>
      </c>
    </row>
    <row r="141" spans="1:87" x14ac:dyDescent="0.3">
      <c r="A141" s="1" t="s">
        <v>1555</v>
      </c>
      <c r="B141" s="1" t="s">
        <v>130</v>
      </c>
      <c r="C141">
        <v>2020</v>
      </c>
      <c r="D141" s="1" t="s">
        <v>1556</v>
      </c>
      <c r="E141" s="1" t="s">
        <v>1557</v>
      </c>
      <c r="F141" s="1" t="s">
        <v>92</v>
      </c>
      <c r="G141" s="1" t="s">
        <v>1558</v>
      </c>
      <c r="H141" s="1" t="s">
        <v>92</v>
      </c>
      <c r="I141" s="1" t="s">
        <v>1559</v>
      </c>
      <c r="J141" s="1" t="s">
        <v>1560</v>
      </c>
      <c r="K141" s="1" t="s">
        <v>1561</v>
      </c>
      <c r="L141" s="1" t="s">
        <v>1043</v>
      </c>
      <c r="M141" s="2">
        <v>45935.130277777775</v>
      </c>
      <c r="N141" s="2">
        <v>45935.130277777775</v>
      </c>
      <c r="O141" s="2"/>
      <c r="P141" s="1" t="s">
        <v>1562</v>
      </c>
      <c r="Q141" s="1" t="s">
        <v>92</v>
      </c>
      <c r="R141" s="1" t="s">
        <v>92</v>
      </c>
      <c r="S141" s="1" t="s">
        <v>1563</v>
      </c>
      <c r="T141" s="1" t="s">
        <v>92</v>
      </c>
      <c r="U141" s="1" t="s">
        <v>92</v>
      </c>
      <c r="V141" s="1" t="s">
        <v>92</v>
      </c>
      <c r="W141" s="1" t="s">
        <v>92</v>
      </c>
      <c r="X141" s="1" t="s">
        <v>92</v>
      </c>
      <c r="Y141" s="1" t="s">
        <v>92</v>
      </c>
      <c r="Z141" s="1" t="s">
        <v>92</v>
      </c>
      <c r="AA141" s="1" t="s">
        <v>1564</v>
      </c>
      <c r="AB141" s="1" t="s">
        <v>92</v>
      </c>
      <c r="AC141" s="1" t="s">
        <v>101</v>
      </c>
      <c r="AD141" s="1" t="s">
        <v>92</v>
      </c>
      <c r="AE141" s="1" t="s">
        <v>92</v>
      </c>
      <c r="AF141" s="1" t="s">
        <v>102</v>
      </c>
      <c r="AG141" s="1" t="s">
        <v>92</v>
      </c>
      <c r="AH141" s="1" t="s">
        <v>92</v>
      </c>
      <c r="AI141" s="1" t="s">
        <v>92</v>
      </c>
      <c r="AJ141" s="1" t="s">
        <v>92</v>
      </c>
      <c r="AK141" s="1" t="s">
        <v>92</v>
      </c>
      <c r="AL141" s="1" t="s">
        <v>92</v>
      </c>
      <c r="AM141" s="1" t="s">
        <v>92</v>
      </c>
      <c r="AN141" s="1" t="s">
        <v>92</v>
      </c>
      <c r="AO141" s="1" t="s">
        <v>1565</v>
      </c>
      <c r="AP141" s="1" t="s">
        <v>1566</v>
      </c>
      <c r="AQ141" s="1" t="s">
        <v>92</v>
      </c>
      <c r="AR141" s="1" t="s">
        <v>92</v>
      </c>
      <c r="AS141" s="1" t="s">
        <v>92</v>
      </c>
      <c r="AT141" s="1" t="s">
        <v>92</v>
      </c>
      <c r="AU141" s="1" t="s">
        <v>92</v>
      </c>
      <c r="AV141" s="1" t="s">
        <v>92</v>
      </c>
      <c r="AW141" s="1" t="s">
        <v>92</v>
      </c>
      <c r="AX141" s="1" t="s">
        <v>92</v>
      </c>
      <c r="AY141" s="1" t="s">
        <v>92</v>
      </c>
      <c r="AZ141" s="1" t="s">
        <v>92</v>
      </c>
      <c r="BA141" s="1" t="s">
        <v>92</v>
      </c>
      <c r="BB141" s="1" t="s">
        <v>92</v>
      </c>
      <c r="BC141" s="1" t="s">
        <v>92</v>
      </c>
      <c r="BD141" s="1" t="s">
        <v>92</v>
      </c>
      <c r="BE141" s="1" t="s">
        <v>92</v>
      </c>
      <c r="BF141" s="1" t="s">
        <v>92</v>
      </c>
      <c r="BG141" s="1" t="s">
        <v>92</v>
      </c>
      <c r="BH141" s="1" t="s">
        <v>92</v>
      </c>
      <c r="BI141" s="1" t="s">
        <v>92</v>
      </c>
      <c r="BJ141" s="1" t="s">
        <v>92</v>
      </c>
      <c r="BK141" s="1" t="s">
        <v>92</v>
      </c>
      <c r="BL141" s="1" t="s">
        <v>92</v>
      </c>
      <c r="BM141" s="1" t="s">
        <v>92</v>
      </c>
      <c r="BN141" s="1" t="s">
        <v>92</v>
      </c>
      <c r="BO141" s="1" t="s">
        <v>92</v>
      </c>
      <c r="BP141" s="1" t="s">
        <v>92</v>
      </c>
      <c r="BQ141" s="1" t="s">
        <v>92</v>
      </c>
      <c r="BR141" s="1" t="s">
        <v>92</v>
      </c>
      <c r="BS141" s="1" t="s">
        <v>92</v>
      </c>
      <c r="BT141" s="1" t="s">
        <v>1567</v>
      </c>
      <c r="BU141" s="1" t="s">
        <v>92</v>
      </c>
      <c r="BV141" s="1" t="s">
        <v>92</v>
      </c>
      <c r="BW141" s="1" t="s">
        <v>92</v>
      </c>
      <c r="BX141" s="1" t="s">
        <v>92</v>
      </c>
      <c r="BY141" s="1" t="s">
        <v>92</v>
      </c>
      <c r="BZ141" s="1" t="s">
        <v>92</v>
      </c>
      <c r="CA141" s="1" t="s">
        <v>92</v>
      </c>
      <c r="CB141" s="1" t="s">
        <v>92</v>
      </c>
      <c r="CC141" s="1" t="s">
        <v>92</v>
      </c>
      <c r="CD141" s="1" t="s">
        <v>92</v>
      </c>
      <c r="CE141" s="1" t="s">
        <v>92</v>
      </c>
      <c r="CF141" s="1" t="s">
        <v>92</v>
      </c>
      <c r="CG141" s="1" t="s">
        <v>92</v>
      </c>
      <c r="CH141" s="1" t="s">
        <v>92</v>
      </c>
      <c r="CI141" s="1" t="s">
        <v>92</v>
      </c>
    </row>
    <row r="142" spans="1:87" x14ac:dyDescent="0.3">
      <c r="A142" s="1" t="s">
        <v>1568</v>
      </c>
      <c r="B142" s="1" t="s">
        <v>88</v>
      </c>
      <c r="C142">
        <v>2019</v>
      </c>
      <c r="D142" s="1" t="s">
        <v>1569</v>
      </c>
      <c r="E142" s="1" t="s">
        <v>1570</v>
      </c>
      <c r="F142" s="1" t="s">
        <v>1571</v>
      </c>
      <c r="G142" s="1" t="s">
        <v>92</v>
      </c>
      <c r="H142" s="1" t="s">
        <v>1572</v>
      </c>
      <c r="I142" s="1" t="s">
        <v>92</v>
      </c>
      <c r="J142" s="1" t="s">
        <v>1573</v>
      </c>
      <c r="K142" s="1" t="s">
        <v>1574</v>
      </c>
      <c r="L142" s="1" t="s">
        <v>1149</v>
      </c>
      <c r="M142" s="2">
        <v>45935.130335648151</v>
      </c>
      <c r="N142" s="2">
        <v>45935.130335648151</v>
      </c>
      <c r="O142" s="2"/>
      <c r="P142" s="1" t="s">
        <v>92</v>
      </c>
      <c r="Q142" s="1" t="s">
        <v>92</v>
      </c>
      <c r="R142" s="1" t="s">
        <v>1575</v>
      </c>
      <c r="S142" s="1" t="s">
        <v>1576</v>
      </c>
      <c r="T142" s="1" t="s">
        <v>92</v>
      </c>
      <c r="U142" s="1" t="s">
        <v>92</v>
      </c>
      <c r="V142" s="1" t="s">
        <v>92</v>
      </c>
      <c r="W142" s="1" t="s">
        <v>92</v>
      </c>
      <c r="X142" s="1" t="s">
        <v>92</v>
      </c>
      <c r="Y142" s="1" t="s">
        <v>92</v>
      </c>
      <c r="Z142" s="1" t="s">
        <v>92</v>
      </c>
      <c r="AA142" s="1" t="s">
        <v>92</v>
      </c>
      <c r="AB142" s="1" t="s">
        <v>92</v>
      </c>
      <c r="AC142" s="1" t="s">
        <v>101</v>
      </c>
      <c r="AD142" s="1" t="s">
        <v>92</v>
      </c>
      <c r="AE142" s="1" t="s">
        <v>92</v>
      </c>
      <c r="AF142" s="1" t="s">
        <v>102</v>
      </c>
      <c r="AG142" s="1" t="s">
        <v>92</v>
      </c>
      <c r="AH142" s="1" t="s">
        <v>92</v>
      </c>
      <c r="AI142" s="1" t="s">
        <v>92</v>
      </c>
      <c r="AJ142" s="1" t="s">
        <v>1577</v>
      </c>
      <c r="AK142" s="1" t="s">
        <v>92</v>
      </c>
      <c r="AL142" s="1" t="s">
        <v>92</v>
      </c>
      <c r="AM142" s="1" t="s">
        <v>92</v>
      </c>
      <c r="AN142" s="1" t="s">
        <v>92</v>
      </c>
      <c r="AO142" s="1" t="s">
        <v>1578</v>
      </c>
      <c r="AP142" s="1" t="s">
        <v>92</v>
      </c>
      <c r="AQ142" s="1" t="s">
        <v>92</v>
      </c>
      <c r="AR142" s="1" t="s">
        <v>92</v>
      </c>
      <c r="AS142" s="1" t="s">
        <v>92</v>
      </c>
      <c r="AT142" s="1" t="s">
        <v>92</v>
      </c>
      <c r="AU142" s="1" t="s">
        <v>92</v>
      </c>
      <c r="AV142" s="1" t="s">
        <v>92</v>
      </c>
      <c r="AW142" s="1" t="s">
        <v>92</v>
      </c>
      <c r="AX142" s="1" t="s">
        <v>92</v>
      </c>
      <c r="AY142" s="1" t="s">
        <v>92</v>
      </c>
      <c r="AZ142" s="1" t="s">
        <v>92</v>
      </c>
      <c r="BA142" s="1" t="s">
        <v>92</v>
      </c>
      <c r="BB142" s="1" t="s">
        <v>92</v>
      </c>
      <c r="BC142" s="1" t="s">
        <v>92</v>
      </c>
      <c r="BD142" s="1" t="s">
        <v>92</v>
      </c>
      <c r="BE142" s="1" t="s">
        <v>92</v>
      </c>
      <c r="BF142" s="1" t="s">
        <v>92</v>
      </c>
      <c r="BG142" s="1" t="s">
        <v>92</v>
      </c>
      <c r="BH142" s="1" t="s">
        <v>92</v>
      </c>
      <c r="BI142" s="1" t="s">
        <v>92</v>
      </c>
      <c r="BJ142" s="1" t="s">
        <v>92</v>
      </c>
      <c r="BK142" s="1" t="s">
        <v>92</v>
      </c>
      <c r="BL142" s="1" t="s">
        <v>92</v>
      </c>
      <c r="BM142" s="1" t="s">
        <v>92</v>
      </c>
      <c r="BN142" s="1" t="s">
        <v>92</v>
      </c>
      <c r="BO142" s="1" t="s">
        <v>92</v>
      </c>
      <c r="BP142" s="1" t="s">
        <v>92</v>
      </c>
      <c r="BQ142" s="1" t="s">
        <v>92</v>
      </c>
      <c r="BR142" s="1" t="s">
        <v>92</v>
      </c>
      <c r="BS142" s="1" t="s">
        <v>92</v>
      </c>
      <c r="BT142" s="1" t="s">
        <v>92</v>
      </c>
      <c r="BU142" s="1" t="s">
        <v>92</v>
      </c>
      <c r="BV142" s="1" t="s">
        <v>92</v>
      </c>
      <c r="BW142" s="1" t="s">
        <v>92</v>
      </c>
      <c r="BX142" s="1" t="s">
        <v>92</v>
      </c>
      <c r="BY142" s="1" t="s">
        <v>92</v>
      </c>
      <c r="BZ142" s="1" t="s">
        <v>92</v>
      </c>
      <c r="CA142" s="1" t="s">
        <v>92</v>
      </c>
      <c r="CB142" s="1" t="s">
        <v>92</v>
      </c>
      <c r="CC142" s="1" t="s">
        <v>92</v>
      </c>
      <c r="CD142" s="1" t="s">
        <v>92</v>
      </c>
      <c r="CE142" s="1" t="s">
        <v>92</v>
      </c>
      <c r="CF142" s="1" t="s">
        <v>92</v>
      </c>
      <c r="CG142" s="1" t="s">
        <v>92</v>
      </c>
      <c r="CH142" s="1" t="s">
        <v>92</v>
      </c>
      <c r="CI142" s="1" t="s">
        <v>92</v>
      </c>
    </row>
    <row r="143" spans="1:87" x14ac:dyDescent="0.3">
      <c r="A143" s="1" t="s">
        <v>1579</v>
      </c>
      <c r="B143" s="1" t="s">
        <v>1329</v>
      </c>
      <c r="C143">
        <v>2025</v>
      </c>
      <c r="D143" s="1" t="s">
        <v>1336</v>
      </c>
      <c r="E143" s="1" t="s">
        <v>1580</v>
      </c>
      <c r="F143" s="1" t="s">
        <v>92</v>
      </c>
      <c r="G143" s="1" t="s">
        <v>92</v>
      </c>
      <c r="H143" s="1" t="s">
        <v>92</v>
      </c>
      <c r="I143" s="1" t="s">
        <v>92</v>
      </c>
      <c r="J143" s="1" t="s">
        <v>1581</v>
      </c>
      <c r="K143" s="1" t="s">
        <v>92</v>
      </c>
      <c r="L143" s="1" t="s">
        <v>97</v>
      </c>
      <c r="M143" s="2">
        <v>45935.133148148147</v>
      </c>
      <c r="N143" s="2">
        <v>45935.133148148147</v>
      </c>
      <c r="O143" s="2"/>
      <c r="P143" s="1" t="s">
        <v>92</v>
      </c>
      <c r="Q143" s="1" t="s">
        <v>92</v>
      </c>
      <c r="R143" s="1" t="s">
        <v>92</v>
      </c>
      <c r="S143" s="1" t="s">
        <v>92</v>
      </c>
      <c r="T143" s="1" t="s">
        <v>92</v>
      </c>
      <c r="U143" s="1" t="s">
        <v>92</v>
      </c>
      <c r="V143" s="1" t="s">
        <v>92</v>
      </c>
      <c r="W143" s="1" t="s">
        <v>92</v>
      </c>
      <c r="X143" s="1" t="s">
        <v>92</v>
      </c>
      <c r="Y143" s="1" t="s">
        <v>92</v>
      </c>
      <c r="Z143" s="1" t="s">
        <v>92</v>
      </c>
      <c r="AA143" s="1" t="s">
        <v>1336</v>
      </c>
      <c r="AB143" s="1" t="s">
        <v>1582</v>
      </c>
      <c r="AC143" s="1" t="s">
        <v>92</v>
      </c>
      <c r="AD143" s="1" t="s">
        <v>92</v>
      </c>
      <c r="AE143" s="1" t="s">
        <v>92</v>
      </c>
      <c r="AF143" s="1" t="s">
        <v>92</v>
      </c>
      <c r="AG143" s="1" t="s">
        <v>92</v>
      </c>
      <c r="AH143" s="1" t="s">
        <v>92</v>
      </c>
      <c r="AI143" s="1" t="s">
        <v>92</v>
      </c>
      <c r="AJ143" s="1" t="s">
        <v>92</v>
      </c>
      <c r="AK143" s="1" t="s">
        <v>92</v>
      </c>
      <c r="AL143" s="1" t="s">
        <v>92</v>
      </c>
      <c r="AM143" s="1" t="s">
        <v>92</v>
      </c>
      <c r="AN143" s="1" t="s">
        <v>92</v>
      </c>
      <c r="AO143" s="1" t="s">
        <v>92</v>
      </c>
      <c r="AP143" s="1" t="s">
        <v>92</v>
      </c>
      <c r="AQ143" s="1" t="s">
        <v>92</v>
      </c>
      <c r="AR143" s="1" t="s">
        <v>92</v>
      </c>
      <c r="AS143" s="1" t="s">
        <v>92</v>
      </c>
      <c r="AT143" s="1" t="s">
        <v>92</v>
      </c>
      <c r="AU143" s="1" t="s">
        <v>92</v>
      </c>
      <c r="AV143" s="1" t="s">
        <v>92</v>
      </c>
      <c r="AW143" s="1" t="s">
        <v>92</v>
      </c>
      <c r="AX143" s="1" t="s">
        <v>92</v>
      </c>
      <c r="AY143" s="1" t="s">
        <v>92</v>
      </c>
      <c r="AZ143" s="1" t="s">
        <v>92</v>
      </c>
      <c r="BA143" s="1" t="s">
        <v>92</v>
      </c>
      <c r="BB143" s="1" t="s">
        <v>92</v>
      </c>
      <c r="BC143" s="1" t="s">
        <v>92</v>
      </c>
      <c r="BD143" s="1" t="s">
        <v>92</v>
      </c>
      <c r="BE143" s="1" t="s">
        <v>92</v>
      </c>
      <c r="BF143" s="1" t="s">
        <v>92</v>
      </c>
      <c r="BG143" s="1" t="s">
        <v>92</v>
      </c>
      <c r="BH143" s="1" t="s">
        <v>92</v>
      </c>
      <c r="BI143" s="1" t="s">
        <v>92</v>
      </c>
      <c r="BJ143" s="1" t="s">
        <v>92</v>
      </c>
      <c r="BK143" s="1" t="s">
        <v>92</v>
      </c>
      <c r="BL143" s="1" t="s">
        <v>92</v>
      </c>
      <c r="BM143" s="1" t="s">
        <v>92</v>
      </c>
      <c r="BN143" s="1" t="s">
        <v>92</v>
      </c>
      <c r="BO143" s="1" t="s">
        <v>92</v>
      </c>
      <c r="BP143" s="1" t="s">
        <v>92</v>
      </c>
      <c r="BQ143" s="1" t="s">
        <v>92</v>
      </c>
      <c r="BR143" s="1" t="s">
        <v>92</v>
      </c>
      <c r="BS143" s="1" t="s">
        <v>92</v>
      </c>
      <c r="BT143" s="1" t="s">
        <v>92</v>
      </c>
      <c r="BU143" s="1" t="s">
        <v>92</v>
      </c>
      <c r="BV143" s="1" t="s">
        <v>92</v>
      </c>
      <c r="BW143" s="1" t="s">
        <v>92</v>
      </c>
      <c r="BX143" s="1" t="s">
        <v>92</v>
      </c>
      <c r="BY143" s="1" t="s">
        <v>92</v>
      </c>
      <c r="BZ143" s="1" t="s">
        <v>92</v>
      </c>
      <c r="CA143" s="1" t="s">
        <v>92</v>
      </c>
      <c r="CB143" s="1" t="s">
        <v>92</v>
      </c>
      <c r="CC143" s="1" t="s">
        <v>92</v>
      </c>
      <c r="CD143" s="1" t="s">
        <v>92</v>
      </c>
      <c r="CE143" s="1" t="s">
        <v>92</v>
      </c>
      <c r="CF143" s="1" t="s">
        <v>92</v>
      </c>
      <c r="CG143" s="1" t="s">
        <v>92</v>
      </c>
      <c r="CH143" s="1" t="s">
        <v>92</v>
      </c>
      <c r="CI143" s="1" t="s">
        <v>92</v>
      </c>
    </row>
    <row r="144" spans="1:87" x14ac:dyDescent="0.3">
      <c r="A144" s="1" t="s">
        <v>1583</v>
      </c>
      <c r="B144" s="1" t="s">
        <v>1329</v>
      </c>
      <c r="C144">
        <v>2025</v>
      </c>
      <c r="D144" s="1" t="s">
        <v>1336</v>
      </c>
      <c r="E144" s="1" t="s">
        <v>1584</v>
      </c>
      <c r="F144" s="1" t="s">
        <v>92</v>
      </c>
      <c r="G144" s="1" t="s">
        <v>92</v>
      </c>
      <c r="H144" s="1" t="s">
        <v>92</v>
      </c>
      <c r="I144" s="1" t="s">
        <v>92</v>
      </c>
      <c r="J144" s="1" t="s">
        <v>1585</v>
      </c>
      <c r="K144" s="1" t="s">
        <v>92</v>
      </c>
      <c r="L144" s="1" t="s">
        <v>97</v>
      </c>
      <c r="M144" s="2">
        <v>45935.133148148147</v>
      </c>
      <c r="N144" s="2">
        <v>45935.133148148147</v>
      </c>
      <c r="O144" s="2"/>
      <c r="P144" s="1" t="s">
        <v>92</v>
      </c>
      <c r="Q144" s="1" t="s">
        <v>92</v>
      </c>
      <c r="R144" s="1" t="s">
        <v>92</v>
      </c>
      <c r="S144" s="1" t="s">
        <v>92</v>
      </c>
      <c r="T144" s="1" t="s">
        <v>92</v>
      </c>
      <c r="U144" s="1" t="s">
        <v>92</v>
      </c>
      <c r="V144" s="1" t="s">
        <v>92</v>
      </c>
      <c r="W144" s="1" t="s">
        <v>92</v>
      </c>
      <c r="X144" s="1" t="s">
        <v>92</v>
      </c>
      <c r="Y144" s="1" t="s">
        <v>92</v>
      </c>
      <c r="Z144" s="1" t="s">
        <v>92</v>
      </c>
      <c r="AA144" s="1" t="s">
        <v>1336</v>
      </c>
      <c r="AB144" s="1" t="s">
        <v>1582</v>
      </c>
      <c r="AC144" s="1" t="s">
        <v>92</v>
      </c>
      <c r="AD144" s="1" t="s">
        <v>92</v>
      </c>
      <c r="AE144" s="1" t="s">
        <v>92</v>
      </c>
      <c r="AF144" s="1" t="s">
        <v>92</v>
      </c>
      <c r="AG144" s="1" t="s">
        <v>92</v>
      </c>
      <c r="AH144" s="1" t="s">
        <v>92</v>
      </c>
      <c r="AI144" s="1" t="s">
        <v>92</v>
      </c>
      <c r="AJ144" s="1" t="s">
        <v>92</v>
      </c>
      <c r="AK144" s="1" t="s">
        <v>92</v>
      </c>
      <c r="AL144" s="1" t="s">
        <v>92</v>
      </c>
      <c r="AM144" s="1" t="s">
        <v>92</v>
      </c>
      <c r="AN144" s="1" t="s">
        <v>92</v>
      </c>
      <c r="AO144" s="1" t="s">
        <v>92</v>
      </c>
      <c r="AP144" s="1" t="s">
        <v>92</v>
      </c>
      <c r="AQ144" s="1" t="s">
        <v>92</v>
      </c>
      <c r="AR144" s="1" t="s">
        <v>92</v>
      </c>
      <c r="AS144" s="1" t="s">
        <v>92</v>
      </c>
      <c r="AT144" s="1" t="s">
        <v>92</v>
      </c>
      <c r="AU144" s="1" t="s">
        <v>92</v>
      </c>
      <c r="AV144" s="1" t="s">
        <v>92</v>
      </c>
      <c r="AW144" s="1" t="s">
        <v>92</v>
      </c>
      <c r="AX144" s="1" t="s">
        <v>92</v>
      </c>
      <c r="AY144" s="1" t="s">
        <v>92</v>
      </c>
      <c r="AZ144" s="1" t="s">
        <v>92</v>
      </c>
      <c r="BA144" s="1" t="s">
        <v>92</v>
      </c>
      <c r="BB144" s="1" t="s">
        <v>92</v>
      </c>
      <c r="BC144" s="1" t="s">
        <v>92</v>
      </c>
      <c r="BD144" s="1" t="s">
        <v>92</v>
      </c>
      <c r="BE144" s="1" t="s">
        <v>92</v>
      </c>
      <c r="BF144" s="1" t="s">
        <v>92</v>
      </c>
      <c r="BG144" s="1" t="s">
        <v>92</v>
      </c>
      <c r="BH144" s="1" t="s">
        <v>92</v>
      </c>
      <c r="BI144" s="1" t="s">
        <v>92</v>
      </c>
      <c r="BJ144" s="1" t="s">
        <v>92</v>
      </c>
      <c r="BK144" s="1" t="s">
        <v>92</v>
      </c>
      <c r="BL144" s="1" t="s">
        <v>92</v>
      </c>
      <c r="BM144" s="1" t="s">
        <v>92</v>
      </c>
      <c r="BN144" s="1" t="s">
        <v>92</v>
      </c>
      <c r="BO144" s="1" t="s">
        <v>92</v>
      </c>
      <c r="BP144" s="1" t="s">
        <v>92</v>
      </c>
      <c r="BQ144" s="1" t="s">
        <v>92</v>
      </c>
      <c r="BR144" s="1" t="s">
        <v>92</v>
      </c>
      <c r="BS144" s="1" t="s">
        <v>92</v>
      </c>
      <c r="BT144" s="1" t="s">
        <v>92</v>
      </c>
      <c r="BU144" s="1" t="s">
        <v>92</v>
      </c>
      <c r="BV144" s="1" t="s">
        <v>92</v>
      </c>
      <c r="BW144" s="1" t="s">
        <v>92</v>
      </c>
      <c r="BX144" s="1" t="s">
        <v>92</v>
      </c>
      <c r="BY144" s="1" t="s">
        <v>92</v>
      </c>
      <c r="BZ144" s="1" t="s">
        <v>92</v>
      </c>
      <c r="CA144" s="1" t="s">
        <v>92</v>
      </c>
      <c r="CB144" s="1" t="s">
        <v>92</v>
      </c>
      <c r="CC144" s="1" t="s">
        <v>92</v>
      </c>
      <c r="CD144" s="1" t="s">
        <v>92</v>
      </c>
      <c r="CE144" s="1" t="s">
        <v>92</v>
      </c>
      <c r="CF144" s="1" t="s">
        <v>92</v>
      </c>
      <c r="CG144" s="1" t="s">
        <v>92</v>
      </c>
      <c r="CH144" s="1" t="s">
        <v>92</v>
      </c>
      <c r="CI144" s="1" t="s">
        <v>92</v>
      </c>
    </row>
    <row r="145" spans="1:87" x14ac:dyDescent="0.3">
      <c r="A145" s="1" t="s">
        <v>1586</v>
      </c>
      <c r="B145" s="1" t="s">
        <v>1329</v>
      </c>
      <c r="C145">
        <v>2024</v>
      </c>
      <c r="D145" s="1" t="s">
        <v>1336</v>
      </c>
      <c r="E145" s="1" t="s">
        <v>1587</v>
      </c>
      <c r="F145" s="1" t="s">
        <v>92</v>
      </c>
      <c r="G145" s="1" t="s">
        <v>92</v>
      </c>
      <c r="H145" s="1" t="s">
        <v>92</v>
      </c>
      <c r="I145" s="1" t="s">
        <v>92</v>
      </c>
      <c r="J145" s="1" t="s">
        <v>1588</v>
      </c>
      <c r="K145" s="1" t="s">
        <v>92</v>
      </c>
      <c r="L145" s="1" t="s">
        <v>478</v>
      </c>
      <c r="M145" s="2">
        <v>45935.133148148147</v>
      </c>
      <c r="N145" s="2">
        <v>45935.133148148147</v>
      </c>
      <c r="O145" s="2"/>
      <c r="P145" s="1" t="s">
        <v>92</v>
      </c>
      <c r="Q145" s="1" t="s">
        <v>92</v>
      </c>
      <c r="R145" s="1" t="s">
        <v>92</v>
      </c>
      <c r="S145" s="1" t="s">
        <v>92</v>
      </c>
      <c r="T145" s="1" t="s">
        <v>92</v>
      </c>
      <c r="U145" s="1" t="s">
        <v>92</v>
      </c>
      <c r="V145" s="1" t="s">
        <v>92</v>
      </c>
      <c r="W145" s="1" t="s">
        <v>92</v>
      </c>
      <c r="X145" s="1" t="s">
        <v>92</v>
      </c>
      <c r="Y145" s="1" t="s">
        <v>92</v>
      </c>
      <c r="Z145" s="1" t="s">
        <v>92</v>
      </c>
      <c r="AA145" s="1" t="s">
        <v>1336</v>
      </c>
      <c r="AB145" s="1" t="s">
        <v>1582</v>
      </c>
      <c r="AC145" s="1" t="s">
        <v>92</v>
      </c>
      <c r="AD145" s="1" t="s">
        <v>92</v>
      </c>
      <c r="AE145" s="1" t="s">
        <v>92</v>
      </c>
      <c r="AF145" s="1" t="s">
        <v>92</v>
      </c>
      <c r="AG145" s="1" t="s">
        <v>92</v>
      </c>
      <c r="AH145" s="1" t="s">
        <v>92</v>
      </c>
      <c r="AI145" s="1" t="s">
        <v>92</v>
      </c>
      <c r="AJ145" s="1" t="s">
        <v>92</v>
      </c>
      <c r="AK145" s="1" t="s">
        <v>92</v>
      </c>
      <c r="AL145" s="1" t="s">
        <v>92</v>
      </c>
      <c r="AM145" s="1" t="s">
        <v>92</v>
      </c>
      <c r="AN145" s="1" t="s">
        <v>92</v>
      </c>
      <c r="AO145" s="1" t="s">
        <v>92</v>
      </c>
      <c r="AP145" s="1" t="s">
        <v>92</v>
      </c>
      <c r="AQ145" s="1" t="s">
        <v>92</v>
      </c>
      <c r="AR145" s="1" t="s">
        <v>92</v>
      </c>
      <c r="AS145" s="1" t="s">
        <v>92</v>
      </c>
      <c r="AT145" s="1" t="s">
        <v>92</v>
      </c>
      <c r="AU145" s="1" t="s">
        <v>92</v>
      </c>
      <c r="AV145" s="1" t="s">
        <v>92</v>
      </c>
      <c r="AW145" s="1" t="s">
        <v>92</v>
      </c>
      <c r="AX145" s="1" t="s">
        <v>92</v>
      </c>
      <c r="AY145" s="1" t="s">
        <v>92</v>
      </c>
      <c r="AZ145" s="1" t="s">
        <v>92</v>
      </c>
      <c r="BA145" s="1" t="s">
        <v>92</v>
      </c>
      <c r="BB145" s="1" t="s">
        <v>92</v>
      </c>
      <c r="BC145" s="1" t="s">
        <v>92</v>
      </c>
      <c r="BD145" s="1" t="s">
        <v>92</v>
      </c>
      <c r="BE145" s="1" t="s">
        <v>92</v>
      </c>
      <c r="BF145" s="1" t="s">
        <v>92</v>
      </c>
      <c r="BG145" s="1" t="s">
        <v>92</v>
      </c>
      <c r="BH145" s="1" t="s">
        <v>92</v>
      </c>
      <c r="BI145" s="1" t="s">
        <v>92</v>
      </c>
      <c r="BJ145" s="1" t="s">
        <v>92</v>
      </c>
      <c r="BK145" s="1" t="s">
        <v>92</v>
      </c>
      <c r="BL145" s="1" t="s">
        <v>92</v>
      </c>
      <c r="BM145" s="1" t="s">
        <v>92</v>
      </c>
      <c r="BN145" s="1" t="s">
        <v>92</v>
      </c>
      <c r="BO145" s="1" t="s">
        <v>92</v>
      </c>
      <c r="BP145" s="1" t="s">
        <v>92</v>
      </c>
      <c r="BQ145" s="1" t="s">
        <v>92</v>
      </c>
      <c r="BR145" s="1" t="s">
        <v>92</v>
      </c>
      <c r="BS145" s="1" t="s">
        <v>92</v>
      </c>
      <c r="BT145" s="1" t="s">
        <v>92</v>
      </c>
      <c r="BU145" s="1" t="s">
        <v>92</v>
      </c>
      <c r="BV145" s="1" t="s">
        <v>92</v>
      </c>
      <c r="BW145" s="1" t="s">
        <v>92</v>
      </c>
      <c r="BX145" s="1" t="s">
        <v>92</v>
      </c>
      <c r="BY145" s="1" t="s">
        <v>92</v>
      </c>
      <c r="BZ145" s="1" t="s">
        <v>92</v>
      </c>
      <c r="CA145" s="1" t="s">
        <v>92</v>
      </c>
      <c r="CB145" s="1" t="s">
        <v>92</v>
      </c>
      <c r="CC145" s="1" t="s">
        <v>92</v>
      </c>
      <c r="CD145" s="1" t="s">
        <v>92</v>
      </c>
      <c r="CE145" s="1" t="s">
        <v>92</v>
      </c>
      <c r="CF145" s="1" t="s">
        <v>92</v>
      </c>
      <c r="CG145" s="1" t="s">
        <v>92</v>
      </c>
      <c r="CH145" s="1" t="s">
        <v>92</v>
      </c>
      <c r="CI145" s="1" t="s">
        <v>92</v>
      </c>
    </row>
    <row r="146" spans="1:87" x14ac:dyDescent="0.3">
      <c r="A146" s="1" t="s">
        <v>1589</v>
      </c>
      <c r="B146" s="1" t="s">
        <v>1329</v>
      </c>
      <c r="C146">
        <v>2024</v>
      </c>
      <c r="D146" s="1" t="s">
        <v>1336</v>
      </c>
      <c r="E146" s="1" t="s">
        <v>1590</v>
      </c>
      <c r="F146" s="1" t="s">
        <v>92</v>
      </c>
      <c r="G146" s="1" t="s">
        <v>92</v>
      </c>
      <c r="H146" s="1" t="s">
        <v>92</v>
      </c>
      <c r="I146" s="1" t="s">
        <v>92</v>
      </c>
      <c r="J146" s="1" t="s">
        <v>1591</v>
      </c>
      <c r="K146" s="1" t="s">
        <v>92</v>
      </c>
      <c r="L146" s="1" t="s">
        <v>478</v>
      </c>
      <c r="M146" s="2">
        <v>45935.133148148147</v>
      </c>
      <c r="N146" s="2">
        <v>45935.133148148147</v>
      </c>
      <c r="O146" s="2"/>
      <c r="P146" s="1" t="s">
        <v>92</v>
      </c>
      <c r="Q146" s="1" t="s">
        <v>92</v>
      </c>
      <c r="R146" s="1" t="s">
        <v>92</v>
      </c>
      <c r="S146" s="1" t="s">
        <v>92</v>
      </c>
      <c r="T146" s="1" t="s">
        <v>92</v>
      </c>
      <c r="U146" s="1" t="s">
        <v>92</v>
      </c>
      <c r="V146" s="1" t="s">
        <v>92</v>
      </c>
      <c r="W146" s="1" t="s">
        <v>92</v>
      </c>
      <c r="X146" s="1" t="s">
        <v>92</v>
      </c>
      <c r="Y146" s="1" t="s">
        <v>92</v>
      </c>
      <c r="Z146" s="1" t="s">
        <v>92</v>
      </c>
      <c r="AA146" s="1" t="s">
        <v>1336</v>
      </c>
      <c r="AB146" s="1" t="s">
        <v>1582</v>
      </c>
      <c r="AC146" s="1" t="s">
        <v>92</v>
      </c>
      <c r="AD146" s="1" t="s">
        <v>92</v>
      </c>
      <c r="AE146" s="1" t="s">
        <v>92</v>
      </c>
      <c r="AF146" s="1" t="s">
        <v>92</v>
      </c>
      <c r="AG146" s="1" t="s">
        <v>92</v>
      </c>
      <c r="AH146" s="1" t="s">
        <v>92</v>
      </c>
      <c r="AI146" s="1" t="s">
        <v>92</v>
      </c>
      <c r="AJ146" s="1" t="s">
        <v>92</v>
      </c>
      <c r="AK146" s="1" t="s">
        <v>92</v>
      </c>
      <c r="AL146" s="1" t="s">
        <v>92</v>
      </c>
      <c r="AM146" s="1" t="s">
        <v>92</v>
      </c>
      <c r="AN146" s="1" t="s">
        <v>92</v>
      </c>
      <c r="AO146" s="1" t="s">
        <v>92</v>
      </c>
      <c r="AP146" s="1" t="s">
        <v>92</v>
      </c>
      <c r="AQ146" s="1" t="s">
        <v>92</v>
      </c>
      <c r="AR146" s="1" t="s">
        <v>92</v>
      </c>
      <c r="AS146" s="1" t="s">
        <v>92</v>
      </c>
      <c r="AT146" s="1" t="s">
        <v>92</v>
      </c>
      <c r="AU146" s="1" t="s">
        <v>92</v>
      </c>
      <c r="AV146" s="1" t="s">
        <v>92</v>
      </c>
      <c r="AW146" s="1" t="s">
        <v>92</v>
      </c>
      <c r="AX146" s="1" t="s">
        <v>92</v>
      </c>
      <c r="AY146" s="1" t="s">
        <v>92</v>
      </c>
      <c r="AZ146" s="1" t="s">
        <v>92</v>
      </c>
      <c r="BA146" s="1" t="s">
        <v>92</v>
      </c>
      <c r="BB146" s="1" t="s">
        <v>92</v>
      </c>
      <c r="BC146" s="1" t="s">
        <v>92</v>
      </c>
      <c r="BD146" s="1" t="s">
        <v>92</v>
      </c>
      <c r="BE146" s="1" t="s">
        <v>92</v>
      </c>
      <c r="BF146" s="1" t="s">
        <v>92</v>
      </c>
      <c r="BG146" s="1" t="s">
        <v>92</v>
      </c>
      <c r="BH146" s="1" t="s">
        <v>92</v>
      </c>
      <c r="BI146" s="1" t="s">
        <v>92</v>
      </c>
      <c r="BJ146" s="1" t="s">
        <v>92</v>
      </c>
      <c r="BK146" s="1" t="s">
        <v>92</v>
      </c>
      <c r="BL146" s="1" t="s">
        <v>92</v>
      </c>
      <c r="BM146" s="1" t="s">
        <v>92</v>
      </c>
      <c r="BN146" s="1" t="s">
        <v>92</v>
      </c>
      <c r="BO146" s="1" t="s">
        <v>92</v>
      </c>
      <c r="BP146" s="1" t="s">
        <v>92</v>
      </c>
      <c r="BQ146" s="1" t="s">
        <v>92</v>
      </c>
      <c r="BR146" s="1" t="s">
        <v>92</v>
      </c>
      <c r="BS146" s="1" t="s">
        <v>92</v>
      </c>
      <c r="BT146" s="1" t="s">
        <v>92</v>
      </c>
      <c r="BU146" s="1" t="s">
        <v>92</v>
      </c>
      <c r="BV146" s="1" t="s">
        <v>92</v>
      </c>
      <c r="BW146" s="1" t="s">
        <v>92</v>
      </c>
      <c r="BX146" s="1" t="s">
        <v>92</v>
      </c>
      <c r="BY146" s="1" t="s">
        <v>92</v>
      </c>
      <c r="BZ146" s="1" t="s">
        <v>92</v>
      </c>
      <c r="CA146" s="1" t="s">
        <v>92</v>
      </c>
      <c r="CB146" s="1" t="s">
        <v>92</v>
      </c>
      <c r="CC146" s="1" t="s">
        <v>92</v>
      </c>
      <c r="CD146" s="1" t="s">
        <v>92</v>
      </c>
      <c r="CE146" s="1" t="s">
        <v>92</v>
      </c>
      <c r="CF146" s="1" t="s">
        <v>92</v>
      </c>
      <c r="CG146" s="1" t="s">
        <v>92</v>
      </c>
      <c r="CH146" s="1" t="s">
        <v>92</v>
      </c>
      <c r="CI146" s="1" t="s">
        <v>92</v>
      </c>
    </row>
    <row r="147" spans="1:87" x14ac:dyDescent="0.3">
      <c r="A147" s="1" t="s">
        <v>1592</v>
      </c>
      <c r="B147" s="1" t="s">
        <v>1329</v>
      </c>
      <c r="C147">
        <v>2023</v>
      </c>
      <c r="D147" s="1" t="s">
        <v>1336</v>
      </c>
      <c r="E147" s="1" t="s">
        <v>1593</v>
      </c>
      <c r="F147" s="1" t="s">
        <v>92</v>
      </c>
      <c r="G147" s="1" t="s">
        <v>92</v>
      </c>
      <c r="H147" s="1" t="s">
        <v>92</v>
      </c>
      <c r="I147" s="1" t="s">
        <v>92</v>
      </c>
      <c r="J147" s="1" t="s">
        <v>1594</v>
      </c>
      <c r="K147" s="1" t="s">
        <v>92</v>
      </c>
      <c r="L147" s="1" t="s">
        <v>693</v>
      </c>
      <c r="M147" s="2">
        <v>45935.133148148147</v>
      </c>
      <c r="N147" s="2">
        <v>45935.133148148147</v>
      </c>
      <c r="O147" s="2"/>
      <c r="P147" s="1" t="s">
        <v>92</v>
      </c>
      <c r="Q147" s="1" t="s">
        <v>92</v>
      </c>
      <c r="R147" s="1" t="s">
        <v>92</v>
      </c>
      <c r="S147" s="1" t="s">
        <v>92</v>
      </c>
      <c r="T147" s="1" t="s">
        <v>92</v>
      </c>
      <c r="U147" s="1" t="s">
        <v>92</v>
      </c>
      <c r="V147" s="1" t="s">
        <v>92</v>
      </c>
      <c r="W147" s="1" t="s">
        <v>92</v>
      </c>
      <c r="X147" s="1" t="s">
        <v>92</v>
      </c>
      <c r="Y147" s="1" t="s">
        <v>92</v>
      </c>
      <c r="Z147" s="1" t="s">
        <v>92</v>
      </c>
      <c r="AA147" s="1" t="s">
        <v>1336</v>
      </c>
      <c r="AB147" s="1" t="s">
        <v>1582</v>
      </c>
      <c r="AC147" s="1" t="s">
        <v>92</v>
      </c>
      <c r="AD147" s="1" t="s">
        <v>92</v>
      </c>
      <c r="AE147" s="1" t="s">
        <v>92</v>
      </c>
      <c r="AF147" s="1" t="s">
        <v>92</v>
      </c>
      <c r="AG147" s="1" t="s">
        <v>92</v>
      </c>
      <c r="AH147" s="1" t="s">
        <v>92</v>
      </c>
      <c r="AI147" s="1" t="s">
        <v>92</v>
      </c>
      <c r="AJ147" s="1" t="s">
        <v>92</v>
      </c>
      <c r="AK147" s="1" t="s">
        <v>92</v>
      </c>
      <c r="AL147" s="1" t="s">
        <v>92</v>
      </c>
      <c r="AM147" s="1" t="s">
        <v>92</v>
      </c>
      <c r="AN147" s="1" t="s">
        <v>92</v>
      </c>
      <c r="AO147" s="1" t="s">
        <v>92</v>
      </c>
      <c r="AP147" s="1" t="s">
        <v>92</v>
      </c>
      <c r="AQ147" s="1" t="s">
        <v>92</v>
      </c>
      <c r="AR147" s="1" t="s">
        <v>92</v>
      </c>
      <c r="AS147" s="1" t="s">
        <v>92</v>
      </c>
      <c r="AT147" s="1" t="s">
        <v>92</v>
      </c>
      <c r="AU147" s="1" t="s">
        <v>92</v>
      </c>
      <c r="AV147" s="1" t="s">
        <v>92</v>
      </c>
      <c r="AW147" s="1" t="s">
        <v>92</v>
      </c>
      <c r="AX147" s="1" t="s">
        <v>92</v>
      </c>
      <c r="AY147" s="1" t="s">
        <v>92</v>
      </c>
      <c r="AZ147" s="1" t="s">
        <v>92</v>
      </c>
      <c r="BA147" s="1" t="s">
        <v>92</v>
      </c>
      <c r="BB147" s="1" t="s">
        <v>92</v>
      </c>
      <c r="BC147" s="1" t="s">
        <v>92</v>
      </c>
      <c r="BD147" s="1" t="s">
        <v>92</v>
      </c>
      <c r="BE147" s="1" t="s">
        <v>92</v>
      </c>
      <c r="BF147" s="1" t="s">
        <v>92</v>
      </c>
      <c r="BG147" s="1" t="s">
        <v>92</v>
      </c>
      <c r="BH147" s="1" t="s">
        <v>92</v>
      </c>
      <c r="BI147" s="1" t="s">
        <v>92</v>
      </c>
      <c r="BJ147" s="1" t="s">
        <v>92</v>
      </c>
      <c r="BK147" s="1" t="s">
        <v>92</v>
      </c>
      <c r="BL147" s="1" t="s">
        <v>92</v>
      </c>
      <c r="BM147" s="1" t="s">
        <v>92</v>
      </c>
      <c r="BN147" s="1" t="s">
        <v>92</v>
      </c>
      <c r="BO147" s="1" t="s">
        <v>92</v>
      </c>
      <c r="BP147" s="1" t="s">
        <v>92</v>
      </c>
      <c r="BQ147" s="1" t="s">
        <v>92</v>
      </c>
      <c r="BR147" s="1" t="s">
        <v>92</v>
      </c>
      <c r="BS147" s="1" t="s">
        <v>92</v>
      </c>
      <c r="BT147" s="1" t="s">
        <v>92</v>
      </c>
      <c r="BU147" s="1" t="s">
        <v>92</v>
      </c>
      <c r="BV147" s="1" t="s">
        <v>92</v>
      </c>
      <c r="BW147" s="1" t="s">
        <v>92</v>
      </c>
      <c r="BX147" s="1" t="s">
        <v>92</v>
      </c>
      <c r="BY147" s="1" t="s">
        <v>92</v>
      </c>
      <c r="BZ147" s="1" t="s">
        <v>92</v>
      </c>
      <c r="CA147" s="1" t="s">
        <v>92</v>
      </c>
      <c r="CB147" s="1" t="s">
        <v>92</v>
      </c>
      <c r="CC147" s="1" t="s">
        <v>92</v>
      </c>
      <c r="CD147" s="1" t="s">
        <v>92</v>
      </c>
      <c r="CE147" s="1" t="s">
        <v>92</v>
      </c>
      <c r="CF147" s="1" t="s">
        <v>92</v>
      </c>
      <c r="CG147" s="1" t="s">
        <v>92</v>
      </c>
      <c r="CH147" s="1" t="s">
        <v>92</v>
      </c>
      <c r="CI147" s="1" t="s">
        <v>92</v>
      </c>
    </row>
    <row r="148" spans="1:87" x14ac:dyDescent="0.3">
      <c r="A148" s="1" t="s">
        <v>1595</v>
      </c>
      <c r="B148" s="1" t="s">
        <v>1329</v>
      </c>
      <c r="C148">
        <v>2023</v>
      </c>
      <c r="D148" s="1" t="s">
        <v>1336</v>
      </c>
      <c r="E148" s="1" t="s">
        <v>1596</v>
      </c>
      <c r="F148" s="1" t="s">
        <v>92</v>
      </c>
      <c r="G148" s="1" t="s">
        <v>92</v>
      </c>
      <c r="H148" s="1" t="s">
        <v>92</v>
      </c>
      <c r="I148" s="1" t="s">
        <v>92</v>
      </c>
      <c r="J148" s="1" t="s">
        <v>1597</v>
      </c>
      <c r="K148" s="1" t="s">
        <v>92</v>
      </c>
      <c r="L148" s="1" t="s">
        <v>693</v>
      </c>
      <c r="M148" s="2">
        <v>45935.133148148147</v>
      </c>
      <c r="N148" s="2">
        <v>45935.133148148147</v>
      </c>
      <c r="O148" s="2"/>
      <c r="P148" s="1" t="s">
        <v>92</v>
      </c>
      <c r="Q148" s="1" t="s">
        <v>92</v>
      </c>
      <c r="R148" s="1" t="s">
        <v>92</v>
      </c>
      <c r="S148" s="1" t="s">
        <v>92</v>
      </c>
      <c r="T148" s="1" t="s">
        <v>92</v>
      </c>
      <c r="U148" s="1" t="s">
        <v>92</v>
      </c>
      <c r="V148" s="1" t="s">
        <v>92</v>
      </c>
      <c r="W148" s="1" t="s">
        <v>92</v>
      </c>
      <c r="X148" s="1" t="s">
        <v>92</v>
      </c>
      <c r="Y148" s="1" t="s">
        <v>92</v>
      </c>
      <c r="Z148" s="1" t="s">
        <v>92</v>
      </c>
      <c r="AA148" s="1" t="s">
        <v>1336</v>
      </c>
      <c r="AB148" s="1" t="s">
        <v>1582</v>
      </c>
      <c r="AC148" s="1" t="s">
        <v>92</v>
      </c>
      <c r="AD148" s="1" t="s">
        <v>92</v>
      </c>
      <c r="AE148" s="1" t="s">
        <v>92</v>
      </c>
      <c r="AF148" s="1" t="s">
        <v>92</v>
      </c>
      <c r="AG148" s="1" t="s">
        <v>92</v>
      </c>
      <c r="AH148" s="1" t="s">
        <v>92</v>
      </c>
      <c r="AI148" s="1" t="s">
        <v>92</v>
      </c>
      <c r="AJ148" s="1" t="s">
        <v>92</v>
      </c>
      <c r="AK148" s="1" t="s">
        <v>92</v>
      </c>
      <c r="AL148" s="1" t="s">
        <v>92</v>
      </c>
      <c r="AM148" s="1" t="s">
        <v>92</v>
      </c>
      <c r="AN148" s="1" t="s">
        <v>92</v>
      </c>
      <c r="AO148" s="1" t="s">
        <v>92</v>
      </c>
      <c r="AP148" s="1" t="s">
        <v>92</v>
      </c>
      <c r="AQ148" s="1" t="s">
        <v>92</v>
      </c>
      <c r="AR148" s="1" t="s">
        <v>92</v>
      </c>
      <c r="AS148" s="1" t="s">
        <v>92</v>
      </c>
      <c r="AT148" s="1" t="s">
        <v>92</v>
      </c>
      <c r="AU148" s="1" t="s">
        <v>92</v>
      </c>
      <c r="AV148" s="1" t="s">
        <v>92</v>
      </c>
      <c r="AW148" s="1" t="s">
        <v>92</v>
      </c>
      <c r="AX148" s="1" t="s">
        <v>92</v>
      </c>
      <c r="AY148" s="1" t="s">
        <v>92</v>
      </c>
      <c r="AZ148" s="1" t="s">
        <v>92</v>
      </c>
      <c r="BA148" s="1" t="s">
        <v>92</v>
      </c>
      <c r="BB148" s="1" t="s">
        <v>92</v>
      </c>
      <c r="BC148" s="1" t="s">
        <v>92</v>
      </c>
      <c r="BD148" s="1" t="s">
        <v>92</v>
      </c>
      <c r="BE148" s="1" t="s">
        <v>92</v>
      </c>
      <c r="BF148" s="1" t="s">
        <v>92</v>
      </c>
      <c r="BG148" s="1" t="s">
        <v>92</v>
      </c>
      <c r="BH148" s="1" t="s">
        <v>92</v>
      </c>
      <c r="BI148" s="1" t="s">
        <v>92</v>
      </c>
      <c r="BJ148" s="1" t="s">
        <v>92</v>
      </c>
      <c r="BK148" s="1" t="s">
        <v>92</v>
      </c>
      <c r="BL148" s="1" t="s">
        <v>92</v>
      </c>
      <c r="BM148" s="1" t="s">
        <v>92</v>
      </c>
      <c r="BN148" s="1" t="s">
        <v>92</v>
      </c>
      <c r="BO148" s="1" t="s">
        <v>92</v>
      </c>
      <c r="BP148" s="1" t="s">
        <v>92</v>
      </c>
      <c r="BQ148" s="1" t="s">
        <v>92</v>
      </c>
      <c r="BR148" s="1" t="s">
        <v>92</v>
      </c>
      <c r="BS148" s="1" t="s">
        <v>92</v>
      </c>
      <c r="BT148" s="1" t="s">
        <v>92</v>
      </c>
      <c r="BU148" s="1" t="s">
        <v>92</v>
      </c>
      <c r="BV148" s="1" t="s">
        <v>92</v>
      </c>
      <c r="BW148" s="1" t="s">
        <v>92</v>
      </c>
      <c r="BX148" s="1" t="s">
        <v>92</v>
      </c>
      <c r="BY148" s="1" t="s">
        <v>92</v>
      </c>
      <c r="BZ148" s="1" t="s">
        <v>92</v>
      </c>
      <c r="CA148" s="1" t="s">
        <v>92</v>
      </c>
      <c r="CB148" s="1" t="s">
        <v>92</v>
      </c>
      <c r="CC148" s="1" t="s">
        <v>92</v>
      </c>
      <c r="CD148" s="1" t="s">
        <v>92</v>
      </c>
      <c r="CE148" s="1" t="s">
        <v>92</v>
      </c>
      <c r="CF148" s="1" t="s">
        <v>92</v>
      </c>
      <c r="CG148" s="1" t="s">
        <v>92</v>
      </c>
      <c r="CH148" s="1" t="s">
        <v>92</v>
      </c>
      <c r="CI148" s="1" t="s">
        <v>92</v>
      </c>
    </row>
    <row r="149" spans="1:87" x14ac:dyDescent="0.3">
      <c r="A149" s="1" t="s">
        <v>1598</v>
      </c>
      <c r="B149" s="1" t="s">
        <v>1329</v>
      </c>
      <c r="C149">
        <v>2022</v>
      </c>
      <c r="D149" s="1" t="s">
        <v>1336</v>
      </c>
      <c r="E149" s="1" t="s">
        <v>1599</v>
      </c>
      <c r="F149" s="1" t="s">
        <v>92</v>
      </c>
      <c r="G149" s="1" t="s">
        <v>92</v>
      </c>
      <c r="H149" s="1" t="s">
        <v>92</v>
      </c>
      <c r="I149" s="1" t="s">
        <v>92</v>
      </c>
      <c r="J149" s="1" t="s">
        <v>1600</v>
      </c>
      <c r="K149" s="1" t="s">
        <v>92</v>
      </c>
      <c r="L149" s="1" t="s">
        <v>841</v>
      </c>
      <c r="M149" s="2">
        <v>45935.133148148147</v>
      </c>
      <c r="N149" s="2">
        <v>45935.133148148147</v>
      </c>
      <c r="O149" s="2"/>
      <c r="P149" s="1" t="s">
        <v>92</v>
      </c>
      <c r="Q149" s="1" t="s">
        <v>92</v>
      </c>
      <c r="R149" s="1" t="s">
        <v>92</v>
      </c>
      <c r="S149" s="1" t="s">
        <v>92</v>
      </c>
      <c r="T149" s="1" t="s">
        <v>92</v>
      </c>
      <c r="U149" s="1" t="s">
        <v>92</v>
      </c>
      <c r="V149" s="1" t="s">
        <v>92</v>
      </c>
      <c r="W149" s="1" t="s">
        <v>92</v>
      </c>
      <c r="X149" s="1" t="s">
        <v>92</v>
      </c>
      <c r="Y149" s="1" t="s">
        <v>92</v>
      </c>
      <c r="Z149" s="1" t="s">
        <v>92</v>
      </c>
      <c r="AA149" s="1" t="s">
        <v>1336</v>
      </c>
      <c r="AB149" s="1" t="s">
        <v>1582</v>
      </c>
      <c r="AC149" s="1" t="s">
        <v>92</v>
      </c>
      <c r="AD149" s="1" t="s">
        <v>92</v>
      </c>
      <c r="AE149" s="1" t="s">
        <v>92</v>
      </c>
      <c r="AF149" s="1" t="s">
        <v>92</v>
      </c>
      <c r="AG149" s="1" t="s">
        <v>92</v>
      </c>
      <c r="AH149" s="1" t="s">
        <v>92</v>
      </c>
      <c r="AI149" s="1" t="s">
        <v>92</v>
      </c>
      <c r="AJ149" s="1" t="s">
        <v>92</v>
      </c>
      <c r="AK149" s="1" t="s">
        <v>92</v>
      </c>
      <c r="AL149" s="1" t="s">
        <v>92</v>
      </c>
      <c r="AM149" s="1" t="s">
        <v>92</v>
      </c>
      <c r="AN149" s="1" t="s">
        <v>92</v>
      </c>
      <c r="AO149" s="1" t="s">
        <v>92</v>
      </c>
      <c r="AP149" s="1" t="s">
        <v>92</v>
      </c>
      <c r="AQ149" s="1" t="s">
        <v>92</v>
      </c>
      <c r="AR149" s="1" t="s">
        <v>92</v>
      </c>
      <c r="AS149" s="1" t="s">
        <v>92</v>
      </c>
      <c r="AT149" s="1" t="s">
        <v>92</v>
      </c>
      <c r="AU149" s="1" t="s">
        <v>92</v>
      </c>
      <c r="AV149" s="1" t="s">
        <v>92</v>
      </c>
      <c r="AW149" s="1" t="s">
        <v>92</v>
      </c>
      <c r="AX149" s="1" t="s">
        <v>92</v>
      </c>
      <c r="AY149" s="1" t="s">
        <v>92</v>
      </c>
      <c r="AZ149" s="1" t="s">
        <v>92</v>
      </c>
      <c r="BA149" s="1" t="s">
        <v>92</v>
      </c>
      <c r="BB149" s="1" t="s">
        <v>92</v>
      </c>
      <c r="BC149" s="1" t="s">
        <v>92</v>
      </c>
      <c r="BD149" s="1" t="s">
        <v>92</v>
      </c>
      <c r="BE149" s="1" t="s">
        <v>92</v>
      </c>
      <c r="BF149" s="1" t="s">
        <v>92</v>
      </c>
      <c r="BG149" s="1" t="s">
        <v>92</v>
      </c>
      <c r="BH149" s="1" t="s">
        <v>92</v>
      </c>
      <c r="BI149" s="1" t="s">
        <v>92</v>
      </c>
      <c r="BJ149" s="1" t="s">
        <v>92</v>
      </c>
      <c r="BK149" s="1" t="s">
        <v>92</v>
      </c>
      <c r="BL149" s="1" t="s">
        <v>92</v>
      </c>
      <c r="BM149" s="1" t="s">
        <v>92</v>
      </c>
      <c r="BN149" s="1" t="s">
        <v>92</v>
      </c>
      <c r="BO149" s="1" t="s">
        <v>92</v>
      </c>
      <c r="BP149" s="1" t="s">
        <v>92</v>
      </c>
      <c r="BQ149" s="1" t="s">
        <v>92</v>
      </c>
      <c r="BR149" s="1" t="s">
        <v>92</v>
      </c>
      <c r="BS149" s="1" t="s">
        <v>92</v>
      </c>
      <c r="BT149" s="1" t="s">
        <v>92</v>
      </c>
      <c r="BU149" s="1" t="s">
        <v>92</v>
      </c>
      <c r="BV149" s="1" t="s">
        <v>92</v>
      </c>
      <c r="BW149" s="1" t="s">
        <v>92</v>
      </c>
      <c r="BX149" s="1" t="s">
        <v>92</v>
      </c>
      <c r="BY149" s="1" t="s">
        <v>92</v>
      </c>
      <c r="BZ149" s="1" t="s">
        <v>92</v>
      </c>
      <c r="CA149" s="1" t="s">
        <v>92</v>
      </c>
      <c r="CB149" s="1" t="s">
        <v>92</v>
      </c>
      <c r="CC149" s="1" t="s">
        <v>92</v>
      </c>
      <c r="CD149" s="1" t="s">
        <v>92</v>
      </c>
      <c r="CE149" s="1" t="s">
        <v>92</v>
      </c>
      <c r="CF149" s="1" t="s">
        <v>92</v>
      </c>
      <c r="CG149" s="1" t="s">
        <v>92</v>
      </c>
      <c r="CH149" s="1" t="s">
        <v>92</v>
      </c>
      <c r="CI149" s="1" t="s">
        <v>92</v>
      </c>
    </row>
    <row r="150" spans="1:87" x14ac:dyDescent="0.3">
      <c r="A150" s="1" t="s">
        <v>1601</v>
      </c>
      <c r="B150" s="1" t="s">
        <v>1329</v>
      </c>
      <c r="C150">
        <v>2022</v>
      </c>
      <c r="D150" s="1" t="s">
        <v>1336</v>
      </c>
      <c r="E150" s="1" t="s">
        <v>1602</v>
      </c>
      <c r="F150" s="1" t="s">
        <v>92</v>
      </c>
      <c r="G150" s="1" t="s">
        <v>92</v>
      </c>
      <c r="H150" s="1" t="s">
        <v>92</v>
      </c>
      <c r="I150" s="1" t="s">
        <v>92</v>
      </c>
      <c r="J150" s="1" t="s">
        <v>1603</v>
      </c>
      <c r="K150" s="1" t="s">
        <v>92</v>
      </c>
      <c r="L150" s="1" t="s">
        <v>841</v>
      </c>
      <c r="M150" s="2">
        <v>45935.133148148147</v>
      </c>
      <c r="N150" s="2">
        <v>45935.133148148147</v>
      </c>
      <c r="O150" s="2"/>
      <c r="P150" s="1" t="s">
        <v>92</v>
      </c>
      <c r="Q150" s="1" t="s">
        <v>92</v>
      </c>
      <c r="R150" s="1" t="s">
        <v>92</v>
      </c>
      <c r="S150" s="1" t="s">
        <v>92</v>
      </c>
      <c r="T150" s="1" t="s">
        <v>92</v>
      </c>
      <c r="U150" s="1" t="s">
        <v>92</v>
      </c>
      <c r="V150" s="1" t="s">
        <v>92</v>
      </c>
      <c r="W150" s="1" t="s">
        <v>92</v>
      </c>
      <c r="X150" s="1" t="s">
        <v>92</v>
      </c>
      <c r="Y150" s="1" t="s">
        <v>92</v>
      </c>
      <c r="Z150" s="1" t="s">
        <v>92</v>
      </c>
      <c r="AA150" s="1" t="s">
        <v>1336</v>
      </c>
      <c r="AB150" s="1" t="s">
        <v>1582</v>
      </c>
      <c r="AC150" s="1" t="s">
        <v>92</v>
      </c>
      <c r="AD150" s="1" t="s">
        <v>92</v>
      </c>
      <c r="AE150" s="1" t="s">
        <v>92</v>
      </c>
      <c r="AF150" s="1" t="s">
        <v>92</v>
      </c>
      <c r="AG150" s="1" t="s">
        <v>92</v>
      </c>
      <c r="AH150" s="1" t="s">
        <v>92</v>
      </c>
      <c r="AI150" s="1" t="s">
        <v>92</v>
      </c>
      <c r="AJ150" s="1" t="s">
        <v>92</v>
      </c>
      <c r="AK150" s="1" t="s">
        <v>92</v>
      </c>
      <c r="AL150" s="1" t="s">
        <v>92</v>
      </c>
      <c r="AM150" s="1" t="s">
        <v>92</v>
      </c>
      <c r="AN150" s="1" t="s">
        <v>92</v>
      </c>
      <c r="AO150" s="1" t="s">
        <v>92</v>
      </c>
      <c r="AP150" s="1" t="s">
        <v>92</v>
      </c>
      <c r="AQ150" s="1" t="s">
        <v>92</v>
      </c>
      <c r="AR150" s="1" t="s">
        <v>92</v>
      </c>
      <c r="AS150" s="1" t="s">
        <v>92</v>
      </c>
      <c r="AT150" s="1" t="s">
        <v>92</v>
      </c>
      <c r="AU150" s="1" t="s">
        <v>92</v>
      </c>
      <c r="AV150" s="1" t="s">
        <v>92</v>
      </c>
      <c r="AW150" s="1" t="s">
        <v>92</v>
      </c>
      <c r="AX150" s="1" t="s">
        <v>92</v>
      </c>
      <c r="AY150" s="1" t="s">
        <v>92</v>
      </c>
      <c r="AZ150" s="1" t="s">
        <v>92</v>
      </c>
      <c r="BA150" s="1" t="s">
        <v>92</v>
      </c>
      <c r="BB150" s="1" t="s">
        <v>92</v>
      </c>
      <c r="BC150" s="1" t="s">
        <v>92</v>
      </c>
      <c r="BD150" s="1" t="s">
        <v>92</v>
      </c>
      <c r="BE150" s="1" t="s">
        <v>92</v>
      </c>
      <c r="BF150" s="1" t="s">
        <v>92</v>
      </c>
      <c r="BG150" s="1" t="s">
        <v>92</v>
      </c>
      <c r="BH150" s="1" t="s">
        <v>92</v>
      </c>
      <c r="BI150" s="1" t="s">
        <v>92</v>
      </c>
      <c r="BJ150" s="1" t="s">
        <v>92</v>
      </c>
      <c r="BK150" s="1" t="s">
        <v>92</v>
      </c>
      <c r="BL150" s="1" t="s">
        <v>92</v>
      </c>
      <c r="BM150" s="1" t="s">
        <v>92</v>
      </c>
      <c r="BN150" s="1" t="s">
        <v>92</v>
      </c>
      <c r="BO150" s="1" t="s">
        <v>92</v>
      </c>
      <c r="BP150" s="1" t="s">
        <v>92</v>
      </c>
      <c r="BQ150" s="1" t="s">
        <v>92</v>
      </c>
      <c r="BR150" s="1" t="s">
        <v>92</v>
      </c>
      <c r="BS150" s="1" t="s">
        <v>92</v>
      </c>
      <c r="BT150" s="1" t="s">
        <v>92</v>
      </c>
      <c r="BU150" s="1" t="s">
        <v>92</v>
      </c>
      <c r="BV150" s="1" t="s">
        <v>92</v>
      </c>
      <c r="BW150" s="1" t="s">
        <v>92</v>
      </c>
      <c r="BX150" s="1" t="s">
        <v>92</v>
      </c>
      <c r="BY150" s="1" t="s">
        <v>92</v>
      </c>
      <c r="BZ150" s="1" t="s">
        <v>92</v>
      </c>
      <c r="CA150" s="1" t="s">
        <v>92</v>
      </c>
      <c r="CB150" s="1" t="s">
        <v>92</v>
      </c>
      <c r="CC150" s="1" t="s">
        <v>92</v>
      </c>
      <c r="CD150" s="1" t="s">
        <v>92</v>
      </c>
      <c r="CE150" s="1" t="s">
        <v>92</v>
      </c>
      <c r="CF150" s="1" t="s">
        <v>92</v>
      </c>
      <c r="CG150" s="1" t="s">
        <v>92</v>
      </c>
      <c r="CH150" s="1" t="s">
        <v>92</v>
      </c>
      <c r="CI150" s="1" t="s">
        <v>92</v>
      </c>
    </row>
    <row r="151" spans="1:87" x14ac:dyDescent="0.3">
      <c r="A151" s="1" t="s">
        <v>1604</v>
      </c>
      <c r="B151" s="1" t="s">
        <v>1329</v>
      </c>
      <c r="C151">
        <v>2021</v>
      </c>
      <c r="D151" s="1" t="s">
        <v>1336</v>
      </c>
      <c r="E151" s="1" t="s">
        <v>1605</v>
      </c>
      <c r="F151" s="1" t="s">
        <v>92</v>
      </c>
      <c r="G151" s="1" t="s">
        <v>92</v>
      </c>
      <c r="H151" s="1" t="s">
        <v>92</v>
      </c>
      <c r="I151" s="1" t="s">
        <v>92</v>
      </c>
      <c r="J151" s="1" t="s">
        <v>1606</v>
      </c>
      <c r="K151" s="1" t="s">
        <v>92</v>
      </c>
      <c r="L151" s="1" t="s">
        <v>927</v>
      </c>
      <c r="M151" s="2">
        <v>45935.133148148147</v>
      </c>
      <c r="N151" s="2">
        <v>45935.133148148147</v>
      </c>
      <c r="O151" s="2"/>
      <c r="P151" s="1" t="s">
        <v>92</v>
      </c>
      <c r="Q151" s="1" t="s">
        <v>92</v>
      </c>
      <c r="R151" s="1" t="s">
        <v>92</v>
      </c>
      <c r="S151" s="1" t="s">
        <v>92</v>
      </c>
      <c r="T151" s="1" t="s">
        <v>92</v>
      </c>
      <c r="U151" s="1" t="s">
        <v>92</v>
      </c>
      <c r="V151" s="1" t="s">
        <v>92</v>
      </c>
      <c r="W151" s="1" t="s">
        <v>92</v>
      </c>
      <c r="X151" s="1" t="s">
        <v>92</v>
      </c>
      <c r="Y151" s="1" t="s">
        <v>92</v>
      </c>
      <c r="Z151" s="1" t="s">
        <v>92</v>
      </c>
      <c r="AA151" s="1" t="s">
        <v>1336</v>
      </c>
      <c r="AB151" s="1" t="s">
        <v>1582</v>
      </c>
      <c r="AC151" s="1" t="s">
        <v>92</v>
      </c>
      <c r="AD151" s="1" t="s">
        <v>92</v>
      </c>
      <c r="AE151" s="1" t="s">
        <v>92</v>
      </c>
      <c r="AF151" s="1" t="s">
        <v>92</v>
      </c>
      <c r="AG151" s="1" t="s">
        <v>92</v>
      </c>
      <c r="AH151" s="1" t="s">
        <v>92</v>
      </c>
      <c r="AI151" s="1" t="s">
        <v>92</v>
      </c>
      <c r="AJ151" s="1" t="s">
        <v>92</v>
      </c>
      <c r="AK151" s="1" t="s">
        <v>92</v>
      </c>
      <c r="AL151" s="1" t="s">
        <v>92</v>
      </c>
      <c r="AM151" s="1" t="s">
        <v>92</v>
      </c>
      <c r="AN151" s="1" t="s">
        <v>92</v>
      </c>
      <c r="AO151" s="1" t="s">
        <v>92</v>
      </c>
      <c r="AP151" s="1" t="s">
        <v>92</v>
      </c>
      <c r="AQ151" s="1" t="s">
        <v>92</v>
      </c>
      <c r="AR151" s="1" t="s">
        <v>92</v>
      </c>
      <c r="AS151" s="1" t="s">
        <v>92</v>
      </c>
      <c r="AT151" s="1" t="s">
        <v>92</v>
      </c>
      <c r="AU151" s="1" t="s">
        <v>92</v>
      </c>
      <c r="AV151" s="1" t="s">
        <v>92</v>
      </c>
      <c r="AW151" s="1" t="s">
        <v>92</v>
      </c>
      <c r="AX151" s="1" t="s">
        <v>92</v>
      </c>
      <c r="AY151" s="1" t="s">
        <v>92</v>
      </c>
      <c r="AZ151" s="1" t="s">
        <v>92</v>
      </c>
      <c r="BA151" s="1" t="s">
        <v>92</v>
      </c>
      <c r="BB151" s="1" t="s">
        <v>92</v>
      </c>
      <c r="BC151" s="1" t="s">
        <v>92</v>
      </c>
      <c r="BD151" s="1" t="s">
        <v>92</v>
      </c>
      <c r="BE151" s="1" t="s">
        <v>92</v>
      </c>
      <c r="BF151" s="1" t="s">
        <v>92</v>
      </c>
      <c r="BG151" s="1" t="s">
        <v>92</v>
      </c>
      <c r="BH151" s="1" t="s">
        <v>92</v>
      </c>
      <c r="BI151" s="1" t="s">
        <v>92</v>
      </c>
      <c r="BJ151" s="1" t="s">
        <v>92</v>
      </c>
      <c r="BK151" s="1" t="s">
        <v>92</v>
      </c>
      <c r="BL151" s="1" t="s">
        <v>92</v>
      </c>
      <c r="BM151" s="1" t="s">
        <v>92</v>
      </c>
      <c r="BN151" s="1" t="s">
        <v>92</v>
      </c>
      <c r="BO151" s="1" t="s">
        <v>92</v>
      </c>
      <c r="BP151" s="1" t="s">
        <v>92</v>
      </c>
      <c r="BQ151" s="1" t="s">
        <v>92</v>
      </c>
      <c r="BR151" s="1" t="s">
        <v>92</v>
      </c>
      <c r="BS151" s="1" t="s">
        <v>92</v>
      </c>
      <c r="BT151" s="1" t="s">
        <v>92</v>
      </c>
      <c r="BU151" s="1" t="s">
        <v>92</v>
      </c>
      <c r="BV151" s="1" t="s">
        <v>92</v>
      </c>
      <c r="BW151" s="1" t="s">
        <v>92</v>
      </c>
      <c r="BX151" s="1" t="s">
        <v>92</v>
      </c>
      <c r="BY151" s="1" t="s">
        <v>92</v>
      </c>
      <c r="BZ151" s="1" t="s">
        <v>92</v>
      </c>
      <c r="CA151" s="1" t="s">
        <v>92</v>
      </c>
      <c r="CB151" s="1" t="s">
        <v>92</v>
      </c>
      <c r="CC151" s="1" t="s">
        <v>92</v>
      </c>
      <c r="CD151" s="1" t="s">
        <v>92</v>
      </c>
      <c r="CE151" s="1" t="s">
        <v>92</v>
      </c>
      <c r="CF151" s="1" t="s">
        <v>92</v>
      </c>
      <c r="CG151" s="1" t="s">
        <v>92</v>
      </c>
      <c r="CH151" s="1" t="s">
        <v>92</v>
      </c>
      <c r="CI151" s="1" t="s">
        <v>92</v>
      </c>
    </row>
    <row r="152" spans="1:87" x14ac:dyDescent="0.3">
      <c r="A152" s="1" t="s">
        <v>1607</v>
      </c>
      <c r="B152" s="1" t="s">
        <v>1329</v>
      </c>
      <c r="C152">
        <v>2021</v>
      </c>
      <c r="D152" s="1" t="s">
        <v>1336</v>
      </c>
      <c r="E152" s="1" t="s">
        <v>1608</v>
      </c>
      <c r="F152" s="1" t="s">
        <v>92</v>
      </c>
      <c r="G152" s="1" t="s">
        <v>92</v>
      </c>
      <c r="H152" s="1" t="s">
        <v>92</v>
      </c>
      <c r="I152" s="1" t="s">
        <v>92</v>
      </c>
      <c r="J152" s="1" t="s">
        <v>1609</v>
      </c>
      <c r="K152" s="1" t="s">
        <v>92</v>
      </c>
      <c r="L152" s="1" t="s">
        <v>927</v>
      </c>
      <c r="M152" s="2">
        <v>45935.133148148147</v>
      </c>
      <c r="N152" s="2">
        <v>45935.133148148147</v>
      </c>
      <c r="O152" s="2"/>
      <c r="P152" s="1" t="s">
        <v>92</v>
      </c>
      <c r="Q152" s="1" t="s">
        <v>92</v>
      </c>
      <c r="R152" s="1" t="s">
        <v>92</v>
      </c>
      <c r="S152" s="1" t="s">
        <v>92</v>
      </c>
      <c r="T152" s="1" t="s">
        <v>92</v>
      </c>
      <c r="U152" s="1" t="s">
        <v>92</v>
      </c>
      <c r="V152" s="1" t="s">
        <v>92</v>
      </c>
      <c r="W152" s="1" t="s">
        <v>92</v>
      </c>
      <c r="X152" s="1" t="s">
        <v>92</v>
      </c>
      <c r="Y152" s="1" t="s">
        <v>92</v>
      </c>
      <c r="Z152" s="1" t="s">
        <v>92</v>
      </c>
      <c r="AA152" s="1" t="s">
        <v>1336</v>
      </c>
      <c r="AB152" s="1" t="s">
        <v>1582</v>
      </c>
      <c r="AC152" s="1" t="s">
        <v>92</v>
      </c>
      <c r="AD152" s="1" t="s">
        <v>92</v>
      </c>
      <c r="AE152" s="1" t="s">
        <v>92</v>
      </c>
      <c r="AF152" s="1" t="s">
        <v>92</v>
      </c>
      <c r="AG152" s="1" t="s">
        <v>92</v>
      </c>
      <c r="AH152" s="1" t="s">
        <v>92</v>
      </c>
      <c r="AI152" s="1" t="s">
        <v>92</v>
      </c>
      <c r="AJ152" s="1" t="s">
        <v>92</v>
      </c>
      <c r="AK152" s="1" t="s">
        <v>92</v>
      </c>
      <c r="AL152" s="1" t="s">
        <v>92</v>
      </c>
      <c r="AM152" s="1" t="s">
        <v>92</v>
      </c>
      <c r="AN152" s="1" t="s">
        <v>92</v>
      </c>
      <c r="AO152" s="1" t="s">
        <v>92</v>
      </c>
      <c r="AP152" s="1" t="s">
        <v>92</v>
      </c>
      <c r="AQ152" s="1" t="s">
        <v>92</v>
      </c>
      <c r="AR152" s="1" t="s">
        <v>92</v>
      </c>
      <c r="AS152" s="1" t="s">
        <v>92</v>
      </c>
      <c r="AT152" s="1" t="s">
        <v>92</v>
      </c>
      <c r="AU152" s="1" t="s">
        <v>92</v>
      </c>
      <c r="AV152" s="1" t="s">
        <v>92</v>
      </c>
      <c r="AW152" s="1" t="s">
        <v>92</v>
      </c>
      <c r="AX152" s="1" t="s">
        <v>92</v>
      </c>
      <c r="AY152" s="1" t="s">
        <v>92</v>
      </c>
      <c r="AZ152" s="1" t="s">
        <v>92</v>
      </c>
      <c r="BA152" s="1" t="s">
        <v>92</v>
      </c>
      <c r="BB152" s="1" t="s">
        <v>92</v>
      </c>
      <c r="BC152" s="1" t="s">
        <v>92</v>
      </c>
      <c r="BD152" s="1" t="s">
        <v>92</v>
      </c>
      <c r="BE152" s="1" t="s">
        <v>92</v>
      </c>
      <c r="BF152" s="1" t="s">
        <v>92</v>
      </c>
      <c r="BG152" s="1" t="s">
        <v>92</v>
      </c>
      <c r="BH152" s="1" t="s">
        <v>92</v>
      </c>
      <c r="BI152" s="1" t="s">
        <v>92</v>
      </c>
      <c r="BJ152" s="1" t="s">
        <v>92</v>
      </c>
      <c r="BK152" s="1" t="s">
        <v>92</v>
      </c>
      <c r="BL152" s="1" t="s">
        <v>92</v>
      </c>
      <c r="BM152" s="1" t="s">
        <v>92</v>
      </c>
      <c r="BN152" s="1" t="s">
        <v>92</v>
      </c>
      <c r="BO152" s="1" t="s">
        <v>92</v>
      </c>
      <c r="BP152" s="1" t="s">
        <v>92</v>
      </c>
      <c r="BQ152" s="1" t="s">
        <v>92</v>
      </c>
      <c r="BR152" s="1" t="s">
        <v>92</v>
      </c>
      <c r="BS152" s="1" t="s">
        <v>92</v>
      </c>
      <c r="BT152" s="1" t="s">
        <v>92</v>
      </c>
      <c r="BU152" s="1" t="s">
        <v>92</v>
      </c>
      <c r="BV152" s="1" t="s">
        <v>92</v>
      </c>
      <c r="BW152" s="1" t="s">
        <v>92</v>
      </c>
      <c r="BX152" s="1" t="s">
        <v>92</v>
      </c>
      <c r="BY152" s="1" t="s">
        <v>92</v>
      </c>
      <c r="BZ152" s="1" t="s">
        <v>92</v>
      </c>
      <c r="CA152" s="1" t="s">
        <v>92</v>
      </c>
      <c r="CB152" s="1" t="s">
        <v>92</v>
      </c>
      <c r="CC152" s="1" t="s">
        <v>92</v>
      </c>
      <c r="CD152" s="1" t="s">
        <v>92</v>
      </c>
      <c r="CE152" s="1" t="s">
        <v>92</v>
      </c>
      <c r="CF152" s="1" t="s">
        <v>92</v>
      </c>
      <c r="CG152" s="1" t="s">
        <v>92</v>
      </c>
      <c r="CH152" s="1" t="s">
        <v>92</v>
      </c>
      <c r="CI152" s="1" t="s">
        <v>92</v>
      </c>
    </row>
    <row r="153" spans="1:87" x14ac:dyDescent="0.3">
      <c r="A153" s="1" t="s">
        <v>1610</v>
      </c>
      <c r="B153" s="1" t="s">
        <v>1329</v>
      </c>
      <c r="C153">
        <v>2020</v>
      </c>
      <c r="D153" s="1" t="s">
        <v>1336</v>
      </c>
      <c r="E153" s="1" t="s">
        <v>1611</v>
      </c>
      <c r="F153" s="1" t="s">
        <v>92</v>
      </c>
      <c r="G153" s="1" t="s">
        <v>92</v>
      </c>
      <c r="H153" s="1" t="s">
        <v>92</v>
      </c>
      <c r="I153" s="1" t="s">
        <v>92</v>
      </c>
      <c r="J153" s="1" t="s">
        <v>1612</v>
      </c>
      <c r="K153" s="1" t="s">
        <v>92</v>
      </c>
      <c r="L153" s="1" t="s">
        <v>1043</v>
      </c>
      <c r="M153" s="2">
        <v>45935.133148148147</v>
      </c>
      <c r="N153" s="2">
        <v>45935.133148148147</v>
      </c>
      <c r="O153" s="2"/>
      <c r="P153" s="1" t="s">
        <v>92</v>
      </c>
      <c r="Q153" s="1" t="s">
        <v>92</v>
      </c>
      <c r="R153" s="1" t="s">
        <v>92</v>
      </c>
      <c r="S153" s="1" t="s">
        <v>92</v>
      </c>
      <c r="T153" s="1" t="s">
        <v>92</v>
      </c>
      <c r="U153" s="1" t="s">
        <v>92</v>
      </c>
      <c r="V153" s="1" t="s">
        <v>92</v>
      </c>
      <c r="W153" s="1" t="s">
        <v>92</v>
      </c>
      <c r="X153" s="1" t="s">
        <v>92</v>
      </c>
      <c r="Y153" s="1" t="s">
        <v>92</v>
      </c>
      <c r="Z153" s="1" t="s">
        <v>92</v>
      </c>
      <c r="AA153" s="1" t="s">
        <v>1336</v>
      </c>
      <c r="AB153" s="1" t="s">
        <v>1582</v>
      </c>
      <c r="AC153" s="1" t="s">
        <v>92</v>
      </c>
      <c r="AD153" s="1" t="s">
        <v>92</v>
      </c>
      <c r="AE153" s="1" t="s">
        <v>92</v>
      </c>
      <c r="AF153" s="1" t="s">
        <v>92</v>
      </c>
      <c r="AG153" s="1" t="s">
        <v>92</v>
      </c>
      <c r="AH153" s="1" t="s">
        <v>92</v>
      </c>
      <c r="AI153" s="1" t="s">
        <v>92</v>
      </c>
      <c r="AJ153" s="1" t="s">
        <v>92</v>
      </c>
      <c r="AK153" s="1" t="s">
        <v>92</v>
      </c>
      <c r="AL153" s="1" t="s">
        <v>92</v>
      </c>
      <c r="AM153" s="1" t="s">
        <v>92</v>
      </c>
      <c r="AN153" s="1" t="s">
        <v>92</v>
      </c>
      <c r="AO153" s="1" t="s">
        <v>92</v>
      </c>
      <c r="AP153" s="1" t="s">
        <v>92</v>
      </c>
      <c r="AQ153" s="1" t="s">
        <v>92</v>
      </c>
      <c r="AR153" s="1" t="s">
        <v>92</v>
      </c>
      <c r="AS153" s="1" t="s">
        <v>92</v>
      </c>
      <c r="AT153" s="1" t="s">
        <v>92</v>
      </c>
      <c r="AU153" s="1" t="s">
        <v>92</v>
      </c>
      <c r="AV153" s="1" t="s">
        <v>92</v>
      </c>
      <c r="AW153" s="1" t="s">
        <v>92</v>
      </c>
      <c r="AX153" s="1" t="s">
        <v>92</v>
      </c>
      <c r="AY153" s="1" t="s">
        <v>92</v>
      </c>
      <c r="AZ153" s="1" t="s">
        <v>92</v>
      </c>
      <c r="BA153" s="1" t="s">
        <v>92</v>
      </c>
      <c r="BB153" s="1" t="s">
        <v>92</v>
      </c>
      <c r="BC153" s="1" t="s">
        <v>92</v>
      </c>
      <c r="BD153" s="1" t="s">
        <v>92</v>
      </c>
      <c r="BE153" s="1" t="s">
        <v>92</v>
      </c>
      <c r="BF153" s="1" t="s">
        <v>92</v>
      </c>
      <c r="BG153" s="1" t="s">
        <v>92</v>
      </c>
      <c r="BH153" s="1" t="s">
        <v>92</v>
      </c>
      <c r="BI153" s="1" t="s">
        <v>92</v>
      </c>
      <c r="BJ153" s="1" t="s">
        <v>92</v>
      </c>
      <c r="BK153" s="1" t="s">
        <v>92</v>
      </c>
      <c r="BL153" s="1" t="s">
        <v>92</v>
      </c>
      <c r="BM153" s="1" t="s">
        <v>92</v>
      </c>
      <c r="BN153" s="1" t="s">
        <v>92</v>
      </c>
      <c r="BO153" s="1" t="s">
        <v>92</v>
      </c>
      <c r="BP153" s="1" t="s">
        <v>92</v>
      </c>
      <c r="BQ153" s="1" t="s">
        <v>92</v>
      </c>
      <c r="BR153" s="1" t="s">
        <v>92</v>
      </c>
      <c r="BS153" s="1" t="s">
        <v>92</v>
      </c>
      <c r="BT153" s="1" t="s">
        <v>92</v>
      </c>
      <c r="BU153" s="1" t="s">
        <v>92</v>
      </c>
      <c r="BV153" s="1" t="s">
        <v>92</v>
      </c>
      <c r="BW153" s="1" t="s">
        <v>92</v>
      </c>
      <c r="BX153" s="1" t="s">
        <v>92</v>
      </c>
      <c r="BY153" s="1" t="s">
        <v>92</v>
      </c>
      <c r="BZ153" s="1" t="s">
        <v>92</v>
      </c>
      <c r="CA153" s="1" t="s">
        <v>92</v>
      </c>
      <c r="CB153" s="1" t="s">
        <v>92</v>
      </c>
      <c r="CC153" s="1" t="s">
        <v>92</v>
      </c>
      <c r="CD153" s="1" t="s">
        <v>92</v>
      </c>
      <c r="CE153" s="1" t="s">
        <v>92</v>
      </c>
      <c r="CF153" s="1" t="s">
        <v>92</v>
      </c>
      <c r="CG153" s="1" t="s">
        <v>92</v>
      </c>
      <c r="CH153" s="1" t="s">
        <v>92</v>
      </c>
      <c r="CI153" s="1" t="s">
        <v>92</v>
      </c>
    </row>
    <row r="154" spans="1:87" x14ac:dyDescent="0.3">
      <c r="A154" s="1" t="s">
        <v>1613</v>
      </c>
      <c r="B154" s="1" t="s">
        <v>1329</v>
      </c>
      <c r="C154">
        <v>2020</v>
      </c>
      <c r="D154" s="1" t="s">
        <v>1336</v>
      </c>
      <c r="E154" s="1" t="s">
        <v>1614</v>
      </c>
      <c r="F154" s="1" t="s">
        <v>92</v>
      </c>
      <c r="G154" s="1" t="s">
        <v>92</v>
      </c>
      <c r="H154" s="1" t="s">
        <v>92</v>
      </c>
      <c r="I154" s="1" t="s">
        <v>92</v>
      </c>
      <c r="J154" s="1" t="s">
        <v>1615</v>
      </c>
      <c r="K154" s="1" t="s">
        <v>92</v>
      </c>
      <c r="L154" s="1" t="s">
        <v>1043</v>
      </c>
      <c r="M154" s="2">
        <v>45935.133148148147</v>
      </c>
      <c r="N154" s="2">
        <v>45935.133148148147</v>
      </c>
      <c r="O154" s="2"/>
      <c r="P154" s="1" t="s">
        <v>92</v>
      </c>
      <c r="Q154" s="1" t="s">
        <v>92</v>
      </c>
      <c r="R154" s="1" t="s">
        <v>92</v>
      </c>
      <c r="S154" s="1" t="s">
        <v>92</v>
      </c>
      <c r="T154" s="1" t="s">
        <v>92</v>
      </c>
      <c r="U154" s="1" t="s">
        <v>92</v>
      </c>
      <c r="V154" s="1" t="s">
        <v>92</v>
      </c>
      <c r="W154" s="1" t="s">
        <v>92</v>
      </c>
      <c r="X154" s="1" t="s">
        <v>92</v>
      </c>
      <c r="Y154" s="1" t="s">
        <v>92</v>
      </c>
      <c r="Z154" s="1" t="s">
        <v>92</v>
      </c>
      <c r="AA154" s="1" t="s">
        <v>1336</v>
      </c>
      <c r="AB154" s="1" t="s">
        <v>1582</v>
      </c>
      <c r="AC154" s="1" t="s">
        <v>92</v>
      </c>
      <c r="AD154" s="1" t="s">
        <v>92</v>
      </c>
      <c r="AE154" s="1" t="s">
        <v>92</v>
      </c>
      <c r="AF154" s="1" t="s">
        <v>92</v>
      </c>
      <c r="AG154" s="1" t="s">
        <v>92</v>
      </c>
      <c r="AH154" s="1" t="s">
        <v>92</v>
      </c>
      <c r="AI154" s="1" t="s">
        <v>92</v>
      </c>
      <c r="AJ154" s="1" t="s">
        <v>92</v>
      </c>
      <c r="AK154" s="1" t="s">
        <v>92</v>
      </c>
      <c r="AL154" s="1" t="s">
        <v>92</v>
      </c>
      <c r="AM154" s="1" t="s">
        <v>92</v>
      </c>
      <c r="AN154" s="1" t="s">
        <v>92</v>
      </c>
      <c r="AO154" s="1" t="s">
        <v>92</v>
      </c>
      <c r="AP154" s="1" t="s">
        <v>92</v>
      </c>
      <c r="AQ154" s="1" t="s">
        <v>92</v>
      </c>
      <c r="AR154" s="1" t="s">
        <v>92</v>
      </c>
      <c r="AS154" s="1" t="s">
        <v>92</v>
      </c>
      <c r="AT154" s="1" t="s">
        <v>92</v>
      </c>
      <c r="AU154" s="1" t="s">
        <v>92</v>
      </c>
      <c r="AV154" s="1" t="s">
        <v>92</v>
      </c>
      <c r="AW154" s="1" t="s">
        <v>92</v>
      </c>
      <c r="AX154" s="1" t="s">
        <v>92</v>
      </c>
      <c r="AY154" s="1" t="s">
        <v>92</v>
      </c>
      <c r="AZ154" s="1" t="s">
        <v>92</v>
      </c>
      <c r="BA154" s="1" t="s">
        <v>92</v>
      </c>
      <c r="BB154" s="1" t="s">
        <v>92</v>
      </c>
      <c r="BC154" s="1" t="s">
        <v>92</v>
      </c>
      <c r="BD154" s="1" t="s">
        <v>92</v>
      </c>
      <c r="BE154" s="1" t="s">
        <v>92</v>
      </c>
      <c r="BF154" s="1" t="s">
        <v>92</v>
      </c>
      <c r="BG154" s="1" t="s">
        <v>92</v>
      </c>
      <c r="BH154" s="1" t="s">
        <v>92</v>
      </c>
      <c r="BI154" s="1" t="s">
        <v>92</v>
      </c>
      <c r="BJ154" s="1" t="s">
        <v>92</v>
      </c>
      <c r="BK154" s="1" t="s">
        <v>92</v>
      </c>
      <c r="BL154" s="1" t="s">
        <v>92</v>
      </c>
      <c r="BM154" s="1" t="s">
        <v>92</v>
      </c>
      <c r="BN154" s="1" t="s">
        <v>92</v>
      </c>
      <c r="BO154" s="1" t="s">
        <v>92</v>
      </c>
      <c r="BP154" s="1" t="s">
        <v>92</v>
      </c>
      <c r="BQ154" s="1" t="s">
        <v>92</v>
      </c>
      <c r="BR154" s="1" t="s">
        <v>92</v>
      </c>
      <c r="BS154" s="1" t="s">
        <v>92</v>
      </c>
      <c r="BT154" s="1" t="s">
        <v>92</v>
      </c>
      <c r="BU154" s="1" t="s">
        <v>92</v>
      </c>
      <c r="BV154" s="1" t="s">
        <v>92</v>
      </c>
      <c r="BW154" s="1" t="s">
        <v>92</v>
      </c>
      <c r="BX154" s="1" t="s">
        <v>92</v>
      </c>
      <c r="BY154" s="1" t="s">
        <v>92</v>
      </c>
      <c r="BZ154" s="1" t="s">
        <v>92</v>
      </c>
      <c r="CA154" s="1" t="s">
        <v>92</v>
      </c>
      <c r="CB154" s="1" t="s">
        <v>92</v>
      </c>
      <c r="CC154" s="1" t="s">
        <v>92</v>
      </c>
      <c r="CD154" s="1" t="s">
        <v>92</v>
      </c>
      <c r="CE154" s="1" t="s">
        <v>92</v>
      </c>
      <c r="CF154" s="1" t="s">
        <v>92</v>
      </c>
      <c r="CG154" s="1" t="s">
        <v>92</v>
      </c>
      <c r="CH154" s="1" t="s">
        <v>92</v>
      </c>
      <c r="CI154" s="1" t="s">
        <v>92</v>
      </c>
    </row>
    <row r="155" spans="1:87" x14ac:dyDescent="0.3">
      <c r="A155" s="1" t="s">
        <v>1616</v>
      </c>
      <c r="B155" s="1" t="s">
        <v>1329</v>
      </c>
      <c r="C155">
        <v>2019</v>
      </c>
      <c r="D155" s="1" t="s">
        <v>1336</v>
      </c>
      <c r="E155" s="1" t="s">
        <v>1617</v>
      </c>
      <c r="F155" s="1" t="s">
        <v>92</v>
      </c>
      <c r="G155" s="1" t="s">
        <v>92</v>
      </c>
      <c r="H155" s="1" t="s">
        <v>92</v>
      </c>
      <c r="I155" s="1" t="s">
        <v>92</v>
      </c>
      <c r="J155" s="1" t="s">
        <v>1618</v>
      </c>
      <c r="K155" s="1" t="s">
        <v>92</v>
      </c>
      <c r="L155" s="1" t="s">
        <v>1149</v>
      </c>
      <c r="M155" s="2">
        <v>45935.133148148147</v>
      </c>
      <c r="N155" s="2">
        <v>45935.133148148147</v>
      </c>
      <c r="O155" s="2"/>
      <c r="P155" s="1" t="s">
        <v>92</v>
      </c>
      <c r="Q155" s="1" t="s">
        <v>92</v>
      </c>
      <c r="R155" s="1" t="s">
        <v>92</v>
      </c>
      <c r="S155" s="1" t="s">
        <v>92</v>
      </c>
      <c r="T155" s="1" t="s">
        <v>92</v>
      </c>
      <c r="U155" s="1" t="s">
        <v>92</v>
      </c>
      <c r="V155" s="1" t="s">
        <v>92</v>
      </c>
      <c r="W155" s="1" t="s">
        <v>92</v>
      </c>
      <c r="X155" s="1" t="s">
        <v>92</v>
      </c>
      <c r="Y155" s="1" t="s">
        <v>92</v>
      </c>
      <c r="Z155" s="1" t="s">
        <v>92</v>
      </c>
      <c r="AA155" s="1" t="s">
        <v>1336</v>
      </c>
      <c r="AB155" s="1" t="s">
        <v>1582</v>
      </c>
      <c r="AC155" s="1" t="s">
        <v>92</v>
      </c>
      <c r="AD155" s="1" t="s">
        <v>92</v>
      </c>
      <c r="AE155" s="1" t="s">
        <v>92</v>
      </c>
      <c r="AF155" s="1" t="s">
        <v>92</v>
      </c>
      <c r="AG155" s="1" t="s">
        <v>92</v>
      </c>
      <c r="AH155" s="1" t="s">
        <v>92</v>
      </c>
      <c r="AI155" s="1" t="s">
        <v>92</v>
      </c>
      <c r="AJ155" s="1" t="s">
        <v>92</v>
      </c>
      <c r="AK155" s="1" t="s">
        <v>92</v>
      </c>
      <c r="AL155" s="1" t="s">
        <v>92</v>
      </c>
      <c r="AM155" s="1" t="s">
        <v>92</v>
      </c>
      <c r="AN155" s="1" t="s">
        <v>92</v>
      </c>
      <c r="AO155" s="1" t="s">
        <v>92</v>
      </c>
      <c r="AP155" s="1" t="s">
        <v>92</v>
      </c>
      <c r="AQ155" s="1" t="s">
        <v>92</v>
      </c>
      <c r="AR155" s="1" t="s">
        <v>92</v>
      </c>
      <c r="AS155" s="1" t="s">
        <v>92</v>
      </c>
      <c r="AT155" s="1" t="s">
        <v>92</v>
      </c>
      <c r="AU155" s="1" t="s">
        <v>92</v>
      </c>
      <c r="AV155" s="1" t="s">
        <v>92</v>
      </c>
      <c r="AW155" s="1" t="s">
        <v>92</v>
      </c>
      <c r="AX155" s="1" t="s">
        <v>92</v>
      </c>
      <c r="AY155" s="1" t="s">
        <v>92</v>
      </c>
      <c r="AZ155" s="1" t="s">
        <v>92</v>
      </c>
      <c r="BA155" s="1" t="s">
        <v>92</v>
      </c>
      <c r="BB155" s="1" t="s">
        <v>92</v>
      </c>
      <c r="BC155" s="1" t="s">
        <v>92</v>
      </c>
      <c r="BD155" s="1" t="s">
        <v>92</v>
      </c>
      <c r="BE155" s="1" t="s">
        <v>92</v>
      </c>
      <c r="BF155" s="1" t="s">
        <v>92</v>
      </c>
      <c r="BG155" s="1" t="s">
        <v>92</v>
      </c>
      <c r="BH155" s="1" t="s">
        <v>92</v>
      </c>
      <c r="BI155" s="1" t="s">
        <v>92</v>
      </c>
      <c r="BJ155" s="1" t="s">
        <v>92</v>
      </c>
      <c r="BK155" s="1" t="s">
        <v>92</v>
      </c>
      <c r="BL155" s="1" t="s">
        <v>92</v>
      </c>
      <c r="BM155" s="1" t="s">
        <v>92</v>
      </c>
      <c r="BN155" s="1" t="s">
        <v>92</v>
      </c>
      <c r="BO155" s="1" t="s">
        <v>92</v>
      </c>
      <c r="BP155" s="1" t="s">
        <v>92</v>
      </c>
      <c r="BQ155" s="1" t="s">
        <v>92</v>
      </c>
      <c r="BR155" s="1" t="s">
        <v>92</v>
      </c>
      <c r="BS155" s="1" t="s">
        <v>92</v>
      </c>
      <c r="BT155" s="1" t="s">
        <v>92</v>
      </c>
      <c r="BU155" s="1" t="s">
        <v>92</v>
      </c>
      <c r="BV155" s="1" t="s">
        <v>92</v>
      </c>
      <c r="BW155" s="1" t="s">
        <v>92</v>
      </c>
      <c r="BX155" s="1" t="s">
        <v>92</v>
      </c>
      <c r="BY155" s="1" t="s">
        <v>92</v>
      </c>
      <c r="BZ155" s="1" t="s">
        <v>92</v>
      </c>
      <c r="CA155" s="1" t="s">
        <v>92</v>
      </c>
      <c r="CB155" s="1" t="s">
        <v>92</v>
      </c>
      <c r="CC155" s="1" t="s">
        <v>92</v>
      </c>
      <c r="CD155" s="1" t="s">
        <v>92</v>
      </c>
      <c r="CE155" s="1" t="s">
        <v>92</v>
      </c>
      <c r="CF155" s="1" t="s">
        <v>92</v>
      </c>
      <c r="CG155" s="1" t="s">
        <v>92</v>
      </c>
      <c r="CH155" s="1" t="s">
        <v>92</v>
      </c>
      <c r="CI155" s="1" t="s">
        <v>92</v>
      </c>
    </row>
    <row r="156" spans="1:87" x14ac:dyDescent="0.3">
      <c r="A156" s="1" t="s">
        <v>1619</v>
      </c>
      <c r="B156" s="1" t="s">
        <v>1329</v>
      </c>
      <c r="C156">
        <v>2019</v>
      </c>
      <c r="D156" s="1" t="s">
        <v>1336</v>
      </c>
      <c r="E156" s="1" t="s">
        <v>1620</v>
      </c>
      <c r="F156" s="1" t="s">
        <v>92</v>
      </c>
      <c r="G156" s="1" t="s">
        <v>92</v>
      </c>
      <c r="H156" s="1" t="s">
        <v>92</v>
      </c>
      <c r="I156" s="1" t="s">
        <v>92</v>
      </c>
      <c r="J156" s="1" t="s">
        <v>1621</v>
      </c>
      <c r="K156" s="1" t="s">
        <v>92</v>
      </c>
      <c r="L156" s="1" t="s">
        <v>1149</v>
      </c>
      <c r="M156" s="2">
        <v>45935.133148148147</v>
      </c>
      <c r="N156" s="2">
        <v>45935.133148148147</v>
      </c>
      <c r="O156" s="2"/>
      <c r="P156" s="1" t="s">
        <v>92</v>
      </c>
      <c r="Q156" s="1" t="s">
        <v>92</v>
      </c>
      <c r="R156" s="1" t="s">
        <v>92</v>
      </c>
      <c r="S156" s="1" t="s">
        <v>92</v>
      </c>
      <c r="T156" s="1" t="s">
        <v>92</v>
      </c>
      <c r="U156" s="1" t="s">
        <v>92</v>
      </c>
      <c r="V156" s="1" t="s">
        <v>92</v>
      </c>
      <c r="W156" s="1" t="s">
        <v>92</v>
      </c>
      <c r="X156" s="1" t="s">
        <v>92</v>
      </c>
      <c r="Y156" s="1" t="s">
        <v>92</v>
      </c>
      <c r="Z156" s="1" t="s">
        <v>92</v>
      </c>
      <c r="AA156" s="1" t="s">
        <v>1336</v>
      </c>
      <c r="AB156" s="1" t="s">
        <v>1582</v>
      </c>
      <c r="AC156" s="1" t="s">
        <v>92</v>
      </c>
      <c r="AD156" s="1" t="s">
        <v>92</v>
      </c>
      <c r="AE156" s="1" t="s">
        <v>92</v>
      </c>
      <c r="AF156" s="1" t="s">
        <v>92</v>
      </c>
      <c r="AG156" s="1" t="s">
        <v>92</v>
      </c>
      <c r="AH156" s="1" t="s">
        <v>92</v>
      </c>
      <c r="AI156" s="1" t="s">
        <v>92</v>
      </c>
      <c r="AJ156" s="1" t="s">
        <v>92</v>
      </c>
      <c r="AK156" s="1" t="s">
        <v>92</v>
      </c>
      <c r="AL156" s="1" t="s">
        <v>92</v>
      </c>
      <c r="AM156" s="1" t="s">
        <v>92</v>
      </c>
      <c r="AN156" s="1" t="s">
        <v>92</v>
      </c>
      <c r="AO156" s="1" t="s">
        <v>92</v>
      </c>
      <c r="AP156" s="1" t="s">
        <v>92</v>
      </c>
      <c r="AQ156" s="1" t="s">
        <v>92</v>
      </c>
      <c r="AR156" s="1" t="s">
        <v>92</v>
      </c>
      <c r="AS156" s="1" t="s">
        <v>92</v>
      </c>
      <c r="AT156" s="1" t="s">
        <v>92</v>
      </c>
      <c r="AU156" s="1" t="s">
        <v>92</v>
      </c>
      <c r="AV156" s="1" t="s">
        <v>92</v>
      </c>
      <c r="AW156" s="1" t="s">
        <v>92</v>
      </c>
      <c r="AX156" s="1" t="s">
        <v>92</v>
      </c>
      <c r="AY156" s="1" t="s">
        <v>92</v>
      </c>
      <c r="AZ156" s="1" t="s">
        <v>92</v>
      </c>
      <c r="BA156" s="1" t="s">
        <v>92</v>
      </c>
      <c r="BB156" s="1" t="s">
        <v>92</v>
      </c>
      <c r="BC156" s="1" t="s">
        <v>92</v>
      </c>
      <c r="BD156" s="1" t="s">
        <v>92</v>
      </c>
      <c r="BE156" s="1" t="s">
        <v>92</v>
      </c>
      <c r="BF156" s="1" t="s">
        <v>92</v>
      </c>
      <c r="BG156" s="1" t="s">
        <v>92</v>
      </c>
      <c r="BH156" s="1" t="s">
        <v>92</v>
      </c>
      <c r="BI156" s="1" t="s">
        <v>92</v>
      </c>
      <c r="BJ156" s="1" t="s">
        <v>92</v>
      </c>
      <c r="BK156" s="1" t="s">
        <v>92</v>
      </c>
      <c r="BL156" s="1" t="s">
        <v>92</v>
      </c>
      <c r="BM156" s="1" t="s">
        <v>92</v>
      </c>
      <c r="BN156" s="1" t="s">
        <v>92</v>
      </c>
      <c r="BO156" s="1" t="s">
        <v>92</v>
      </c>
      <c r="BP156" s="1" t="s">
        <v>92</v>
      </c>
      <c r="BQ156" s="1" t="s">
        <v>92</v>
      </c>
      <c r="BR156" s="1" t="s">
        <v>92</v>
      </c>
      <c r="BS156" s="1" t="s">
        <v>92</v>
      </c>
      <c r="BT156" s="1" t="s">
        <v>92</v>
      </c>
      <c r="BU156" s="1" t="s">
        <v>92</v>
      </c>
      <c r="BV156" s="1" t="s">
        <v>92</v>
      </c>
      <c r="BW156" s="1" t="s">
        <v>92</v>
      </c>
      <c r="BX156" s="1" t="s">
        <v>92</v>
      </c>
      <c r="BY156" s="1" t="s">
        <v>92</v>
      </c>
      <c r="BZ156" s="1" t="s">
        <v>92</v>
      </c>
      <c r="CA156" s="1" t="s">
        <v>92</v>
      </c>
      <c r="CB156" s="1" t="s">
        <v>92</v>
      </c>
      <c r="CC156" s="1" t="s">
        <v>92</v>
      </c>
      <c r="CD156" s="1" t="s">
        <v>92</v>
      </c>
      <c r="CE156" s="1" t="s">
        <v>92</v>
      </c>
      <c r="CF156" s="1" t="s">
        <v>92</v>
      </c>
      <c r="CG156" s="1" t="s">
        <v>92</v>
      </c>
      <c r="CH156" s="1" t="s">
        <v>92</v>
      </c>
      <c r="CI156" s="1" t="s">
        <v>92</v>
      </c>
    </row>
    <row r="157" spans="1:87" x14ac:dyDescent="0.3">
      <c r="A157" s="1" t="s">
        <v>1622</v>
      </c>
      <c r="B157" s="1" t="s">
        <v>88</v>
      </c>
      <c r="C157">
        <v>2023</v>
      </c>
      <c r="D157" s="1" t="s">
        <v>1623</v>
      </c>
      <c r="E157" s="1" t="s">
        <v>1624</v>
      </c>
      <c r="F157" s="1" t="s">
        <v>1625</v>
      </c>
      <c r="G157" s="1" t="s">
        <v>92</v>
      </c>
      <c r="H157" s="1" t="s">
        <v>92</v>
      </c>
      <c r="I157" s="1" t="s">
        <v>92</v>
      </c>
      <c r="J157" s="1" t="s">
        <v>92</v>
      </c>
      <c r="K157" s="1" t="s">
        <v>92</v>
      </c>
      <c r="L157" s="1" t="s">
        <v>693</v>
      </c>
      <c r="M157" s="2">
        <v>45935.150231481479</v>
      </c>
      <c r="N157" s="2">
        <v>45935.150231481479</v>
      </c>
      <c r="O157" s="2"/>
      <c r="P157" s="1" t="s">
        <v>1626</v>
      </c>
      <c r="Q157" s="1" t="s">
        <v>92</v>
      </c>
      <c r="R157" s="1" t="s">
        <v>113</v>
      </c>
      <c r="S157" s="1" t="s">
        <v>1627</v>
      </c>
      <c r="T157" s="1" t="s">
        <v>92</v>
      </c>
      <c r="U157" s="1" t="s">
        <v>92</v>
      </c>
      <c r="V157" s="1" t="s">
        <v>92</v>
      </c>
      <c r="W157" s="1" t="s">
        <v>92</v>
      </c>
      <c r="X157" s="1" t="s">
        <v>92</v>
      </c>
      <c r="Y157" s="1" t="s">
        <v>92</v>
      </c>
      <c r="Z157" s="1" t="s">
        <v>92</v>
      </c>
      <c r="AA157" s="1" t="s">
        <v>92</v>
      </c>
      <c r="AB157" s="1" t="s">
        <v>92</v>
      </c>
      <c r="AC157" s="1" t="s">
        <v>92</v>
      </c>
      <c r="AD157" s="1" t="s">
        <v>92</v>
      </c>
      <c r="AE157" s="1" t="s">
        <v>92</v>
      </c>
      <c r="AF157" s="1" t="s">
        <v>92</v>
      </c>
      <c r="AG157" s="1" t="s">
        <v>92</v>
      </c>
      <c r="AH157" s="1" t="s">
        <v>92</v>
      </c>
      <c r="AI157" s="1" t="s">
        <v>92</v>
      </c>
      <c r="AJ157" s="1" t="s">
        <v>92</v>
      </c>
      <c r="AK157" s="1" t="s">
        <v>92</v>
      </c>
      <c r="AL157" s="1" t="s">
        <v>92</v>
      </c>
      <c r="AM157" s="1" t="s">
        <v>92</v>
      </c>
      <c r="AN157" s="1" t="s">
        <v>92</v>
      </c>
      <c r="AO157" s="1" t="s">
        <v>92</v>
      </c>
      <c r="AP157" s="1" t="s">
        <v>92</v>
      </c>
      <c r="AQ157" s="1" t="s">
        <v>92</v>
      </c>
      <c r="AR157" s="1" t="s">
        <v>92</v>
      </c>
      <c r="AS157" s="1" t="s">
        <v>92</v>
      </c>
      <c r="AT157" s="1" t="s">
        <v>92</v>
      </c>
      <c r="AU157" s="1" t="s">
        <v>92</v>
      </c>
      <c r="AV157" s="1" t="s">
        <v>92</v>
      </c>
      <c r="AW157" s="1" t="s">
        <v>92</v>
      </c>
      <c r="AX157" s="1" t="s">
        <v>92</v>
      </c>
      <c r="AY157" s="1" t="s">
        <v>92</v>
      </c>
      <c r="AZ157" s="1" t="s">
        <v>92</v>
      </c>
      <c r="BA157" s="1" t="s">
        <v>92</v>
      </c>
      <c r="BB157" s="1" t="s">
        <v>92</v>
      </c>
      <c r="BC157" s="1" t="s">
        <v>92</v>
      </c>
      <c r="BD157" s="1" t="s">
        <v>92</v>
      </c>
      <c r="BE157" s="1" t="s">
        <v>92</v>
      </c>
      <c r="BF157" s="1" t="s">
        <v>92</v>
      </c>
      <c r="BG157" s="1" t="s">
        <v>92</v>
      </c>
      <c r="BH157" s="1" t="s">
        <v>92</v>
      </c>
      <c r="BI157" s="1" t="s">
        <v>92</v>
      </c>
      <c r="BJ157" s="1" t="s">
        <v>92</v>
      </c>
      <c r="BK157" s="1" t="s">
        <v>92</v>
      </c>
      <c r="BL157" s="1" t="s">
        <v>92</v>
      </c>
      <c r="BM157" s="1" t="s">
        <v>92</v>
      </c>
      <c r="BN157" s="1" t="s">
        <v>92</v>
      </c>
      <c r="BO157" s="1" t="s">
        <v>92</v>
      </c>
      <c r="BP157" s="1" t="s">
        <v>92</v>
      </c>
      <c r="BQ157" s="1" t="s">
        <v>92</v>
      </c>
      <c r="BR157" s="1" t="s">
        <v>92</v>
      </c>
      <c r="BS157" s="1" t="s">
        <v>92</v>
      </c>
      <c r="BT157" s="1" t="s">
        <v>92</v>
      </c>
      <c r="BU157" s="1" t="s">
        <v>92</v>
      </c>
      <c r="BV157" s="1" t="s">
        <v>92</v>
      </c>
      <c r="BW157" s="1" t="s">
        <v>92</v>
      </c>
      <c r="BX157" s="1" t="s">
        <v>92</v>
      </c>
      <c r="BY157" s="1" t="s">
        <v>92</v>
      </c>
      <c r="BZ157" s="1" t="s">
        <v>92</v>
      </c>
      <c r="CA157" s="1" t="s">
        <v>92</v>
      </c>
      <c r="CB157" s="1" t="s">
        <v>92</v>
      </c>
      <c r="CC157" s="1" t="s">
        <v>92</v>
      </c>
      <c r="CD157" s="1" t="s">
        <v>92</v>
      </c>
      <c r="CE157" s="1" t="s">
        <v>92</v>
      </c>
      <c r="CF157" s="1" t="s">
        <v>92</v>
      </c>
      <c r="CG157" s="1" t="s">
        <v>92</v>
      </c>
      <c r="CH157" s="1" t="s">
        <v>92</v>
      </c>
      <c r="CI157" s="1" t="s">
        <v>92</v>
      </c>
    </row>
    <row r="158" spans="1:87" x14ac:dyDescent="0.3">
      <c r="A158" s="1" t="s">
        <v>1628</v>
      </c>
      <c r="B158" s="1" t="s">
        <v>88</v>
      </c>
      <c r="C158">
        <v>2022</v>
      </c>
      <c r="D158" s="1" t="s">
        <v>1629</v>
      </c>
      <c r="E158" s="1" t="s">
        <v>1630</v>
      </c>
      <c r="F158" s="1" t="s">
        <v>1631</v>
      </c>
      <c r="G158" s="1" t="s">
        <v>92</v>
      </c>
      <c r="H158" s="1" t="s">
        <v>92</v>
      </c>
      <c r="I158" s="1" t="s">
        <v>92</v>
      </c>
      <c r="J158" s="1" t="s">
        <v>92</v>
      </c>
      <c r="K158" s="1" t="s">
        <v>92</v>
      </c>
      <c r="L158" s="1" t="s">
        <v>841</v>
      </c>
      <c r="M158" s="2">
        <v>45935.150231481479</v>
      </c>
      <c r="N158" s="2">
        <v>45935.150231481479</v>
      </c>
      <c r="O158" s="2"/>
      <c r="P158" s="1" t="s">
        <v>1632</v>
      </c>
      <c r="Q158" s="1" t="s">
        <v>92</v>
      </c>
      <c r="R158" s="1" t="s">
        <v>99</v>
      </c>
      <c r="S158" s="1" t="s">
        <v>546</v>
      </c>
      <c r="T158" s="1" t="s">
        <v>92</v>
      </c>
      <c r="U158" s="1" t="s">
        <v>92</v>
      </c>
      <c r="V158" s="1" t="s">
        <v>92</v>
      </c>
      <c r="W158" s="1" t="s">
        <v>92</v>
      </c>
      <c r="X158" s="1" t="s">
        <v>92</v>
      </c>
      <c r="Y158" s="1" t="s">
        <v>92</v>
      </c>
      <c r="Z158" s="1" t="s">
        <v>92</v>
      </c>
      <c r="AA158" s="1" t="s">
        <v>92</v>
      </c>
      <c r="AB158" s="1" t="s">
        <v>92</v>
      </c>
      <c r="AC158" s="1" t="s">
        <v>92</v>
      </c>
      <c r="AD158" s="1" t="s">
        <v>92</v>
      </c>
      <c r="AE158" s="1" t="s">
        <v>92</v>
      </c>
      <c r="AF158" s="1" t="s">
        <v>92</v>
      </c>
      <c r="AG158" s="1" t="s">
        <v>92</v>
      </c>
      <c r="AH158" s="1" t="s">
        <v>92</v>
      </c>
      <c r="AI158" s="1" t="s">
        <v>92</v>
      </c>
      <c r="AJ158" s="1" t="s">
        <v>1633</v>
      </c>
      <c r="AK158" s="1" t="s">
        <v>92</v>
      </c>
      <c r="AL158" s="1" t="s">
        <v>92</v>
      </c>
      <c r="AM158" s="1" t="s">
        <v>92</v>
      </c>
      <c r="AN158" s="1" t="s">
        <v>92</v>
      </c>
      <c r="AO158" s="1" t="s">
        <v>92</v>
      </c>
      <c r="AP158" s="1" t="s">
        <v>92</v>
      </c>
      <c r="AQ158" s="1" t="s">
        <v>92</v>
      </c>
      <c r="AR158" s="1" t="s">
        <v>92</v>
      </c>
      <c r="AS158" s="1" t="s">
        <v>92</v>
      </c>
      <c r="AT158" s="1" t="s">
        <v>92</v>
      </c>
      <c r="AU158" s="1" t="s">
        <v>92</v>
      </c>
      <c r="AV158" s="1" t="s">
        <v>92</v>
      </c>
      <c r="AW158" s="1" t="s">
        <v>92</v>
      </c>
      <c r="AX158" s="1" t="s">
        <v>92</v>
      </c>
      <c r="AY158" s="1" t="s">
        <v>92</v>
      </c>
      <c r="AZ158" s="1" t="s">
        <v>92</v>
      </c>
      <c r="BA158" s="1" t="s">
        <v>92</v>
      </c>
      <c r="BB158" s="1" t="s">
        <v>92</v>
      </c>
      <c r="BC158" s="1" t="s">
        <v>92</v>
      </c>
      <c r="BD158" s="1" t="s">
        <v>92</v>
      </c>
      <c r="BE158" s="1" t="s">
        <v>92</v>
      </c>
      <c r="BF158" s="1" t="s">
        <v>92</v>
      </c>
      <c r="BG158" s="1" t="s">
        <v>92</v>
      </c>
      <c r="BH158" s="1" t="s">
        <v>92</v>
      </c>
      <c r="BI158" s="1" t="s">
        <v>92</v>
      </c>
      <c r="BJ158" s="1" t="s">
        <v>92</v>
      </c>
      <c r="BK158" s="1" t="s">
        <v>92</v>
      </c>
      <c r="BL158" s="1" t="s">
        <v>92</v>
      </c>
      <c r="BM158" s="1" t="s">
        <v>92</v>
      </c>
      <c r="BN158" s="1" t="s">
        <v>92</v>
      </c>
      <c r="BO158" s="1" t="s">
        <v>92</v>
      </c>
      <c r="BP158" s="1" t="s">
        <v>92</v>
      </c>
      <c r="BQ158" s="1" t="s">
        <v>92</v>
      </c>
      <c r="BR158" s="1" t="s">
        <v>92</v>
      </c>
      <c r="BS158" s="1" t="s">
        <v>92</v>
      </c>
      <c r="BT158" s="1" t="s">
        <v>92</v>
      </c>
      <c r="BU158" s="1" t="s">
        <v>92</v>
      </c>
      <c r="BV158" s="1" t="s">
        <v>92</v>
      </c>
      <c r="BW158" s="1" t="s">
        <v>92</v>
      </c>
      <c r="BX158" s="1" t="s">
        <v>92</v>
      </c>
      <c r="BY158" s="1" t="s">
        <v>92</v>
      </c>
      <c r="BZ158" s="1" t="s">
        <v>92</v>
      </c>
      <c r="CA158" s="1" t="s">
        <v>92</v>
      </c>
      <c r="CB158" s="1" t="s">
        <v>92</v>
      </c>
      <c r="CC158" s="1" t="s">
        <v>92</v>
      </c>
      <c r="CD158" s="1" t="s">
        <v>92</v>
      </c>
      <c r="CE158" s="1" t="s">
        <v>92</v>
      </c>
      <c r="CF158" s="1" t="s">
        <v>92</v>
      </c>
      <c r="CG158" s="1" t="s">
        <v>92</v>
      </c>
      <c r="CH158" s="1" t="s">
        <v>92</v>
      </c>
      <c r="CI158" s="1" t="s">
        <v>92</v>
      </c>
    </row>
    <row r="159" spans="1:87" x14ac:dyDescent="0.3">
      <c r="A159" s="1" t="s">
        <v>1634</v>
      </c>
      <c r="B159" s="1" t="s">
        <v>88</v>
      </c>
      <c r="C159">
        <v>2022</v>
      </c>
      <c r="D159" s="1" t="s">
        <v>1635</v>
      </c>
      <c r="E159" s="1" t="s">
        <v>1636</v>
      </c>
      <c r="F159" s="1" t="s">
        <v>1637</v>
      </c>
      <c r="G159" s="1" t="s">
        <v>92</v>
      </c>
      <c r="H159" s="1" t="s">
        <v>92</v>
      </c>
      <c r="I159" s="1" t="s">
        <v>92</v>
      </c>
      <c r="J159" s="1" t="s">
        <v>92</v>
      </c>
      <c r="K159" s="1" t="s">
        <v>92</v>
      </c>
      <c r="L159" s="1" t="s">
        <v>841</v>
      </c>
      <c r="M159" s="2">
        <v>45935.150231481479</v>
      </c>
      <c r="N159" s="2">
        <v>45935.150231481479</v>
      </c>
      <c r="O159" s="2"/>
      <c r="P159" s="1" t="s">
        <v>1638</v>
      </c>
      <c r="Q159" s="1" t="s">
        <v>92</v>
      </c>
      <c r="R159" s="1" t="s">
        <v>114</v>
      </c>
      <c r="S159" s="1" t="s">
        <v>150</v>
      </c>
      <c r="T159" s="1" t="s">
        <v>92</v>
      </c>
      <c r="U159" s="1" t="s">
        <v>92</v>
      </c>
      <c r="V159" s="1" t="s">
        <v>92</v>
      </c>
      <c r="W159" s="1" t="s">
        <v>92</v>
      </c>
      <c r="X159" s="1" t="s">
        <v>92</v>
      </c>
      <c r="Y159" s="1" t="s">
        <v>92</v>
      </c>
      <c r="Z159" s="1" t="s">
        <v>92</v>
      </c>
      <c r="AA159" s="1" t="s">
        <v>92</v>
      </c>
      <c r="AB159" s="1" t="s">
        <v>92</v>
      </c>
      <c r="AC159" s="1" t="s">
        <v>92</v>
      </c>
      <c r="AD159" s="1" t="s">
        <v>92</v>
      </c>
      <c r="AE159" s="1" t="s">
        <v>92</v>
      </c>
      <c r="AF159" s="1" t="s">
        <v>92</v>
      </c>
      <c r="AG159" s="1" t="s">
        <v>92</v>
      </c>
      <c r="AH159" s="1" t="s">
        <v>92</v>
      </c>
      <c r="AI159" s="1" t="s">
        <v>92</v>
      </c>
      <c r="AJ159" s="1" t="s">
        <v>726</v>
      </c>
      <c r="AK159" s="1" t="s">
        <v>92</v>
      </c>
      <c r="AL159" s="1" t="s">
        <v>92</v>
      </c>
      <c r="AM159" s="1" t="s">
        <v>92</v>
      </c>
      <c r="AN159" s="1" t="s">
        <v>92</v>
      </c>
      <c r="AO159" s="1" t="s">
        <v>92</v>
      </c>
      <c r="AP159" s="1" t="s">
        <v>92</v>
      </c>
      <c r="AQ159" s="1" t="s">
        <v>92</v>
      </c>
      <c r="AR159" s="1" t="s">
        <v>92</v>
      </c>
      <c r="AS159" s="1" t="s">
        <v>92</v>
      </c>
      <c r="AT159" s="1" t="s">
        <v>92</v>
      </c>
      <c r="AU159" s="1" t="s">
        <v>92</v>
      </c>
      <c r="AV159" s="1" t="s">
        <v>92</v>
      </c>
      <c r="AW159" s="1" t="s">
        <v>92</v>
      </c>
      <c r="AX159" s="1" t="s">
        <v>92</v>
      </c>
      <c r="AY159" s="1" t="s">
        <v>92</v>
      </c>
      <c r="AZ159" s="1" t="s">
        <v>92</v>
      </c>
      <c r="BA159" s="1" t="s">
        <v>92</v>
      </c>
      <c r="BB159" s="1" t="s">
        <v>92</v>
      </c>
      <c r="BC159" s="1" t="s">
        <v>92</v>
      </c>
      <c r="BD159" s="1" t="s">
        <v>92</v>
      </c>
      <c r="BE159" s="1" t="s">
        <v>92</v>
      </c>
      <c r="BF159" s="1" t="s">
        <v>92</v>
      </c>
      <c r="BG159" s="1" t="s">
        <v>92</v>
      </c>
      <c r="BH159" s="1" t="s">
        <v>92</v>
      </c>
      <c r="BI159" s="1" t="s">
        <v>92</v>
      </c>
      <c r="BJ159" s="1" t="s">
        <v>92</v>
      </c>
      <c r="BK159" s="1" t="s">
        <v>92</v>
      </c>
      <c r="BL159" s="1" t="s">
        <v>92</v>
      </c>
      <c r="BM159" s="1" t="s">
        <v>92</v>
      </c>
      <c r="BN159" s="1" t="s">
        <v>92</v>
      </c>
      <c r="BO159" s="1" t="s">
        <v>92</v>
      </c>
      <c r="BP159" s="1" t="s">
        <v>92</v>
      </c>
      <c r="BQ159" s="1" t="s">
        <v>92</v>
      </c>
      <c r="BR159" s="1" t="s">
        <v>92</v>
      </c>
      <c r="BS159" s="1" t="s">
        <v>92</v>
      </c>
      <c r="BT159" s="1" t="s">
        <v>92</v>
      </c>
      <c r="BU159" s="1" t="s">
        <v>92</v>
      </c>
      <c r="BV159" s="1" t="s">
        <v>92</v>
      </c>
      <c r="BW159" s="1" t="s">
        <v>92</v>
      </c>
      <c r="BX159" s="1" t="s">
        <v>92</v>
      </c>
      <c r="BY159" s="1" t="s">
        <v>92</v>
      </c>
      <c r="BZ159" s="1" t="s">
        <v>92</v>
      </c>
      <c r="CA159" s="1" t="s">
        <v>92</v>
      </c>
      <c r="CB159" s="1" t="s">
        <v>92</v>
      </c>
      <c r="CC159" s="1" t="s">
        <v>92</v>
      </c>
      <c r="CD159" s="1" t="s">
        <v>92</v>
      </c>
      <c r="CE159" s="1" t="s">
        <v>92</v>
      </c>
      <c r="CF159" s="1" t="s">
        <v>92</v>
      </c>
      <c r="CG159" s="1" t="s">
        <v>92</v>
      </c>
      <c r="CH159" s="1" t="s">
        <v>92</v>
      </c>
      <c r="CI159" s="1" t="s">
        <v>92</v>
      </c>
    </row>
    <row r="160" spans="1:87" x14ac:dyDescent="0.3">
      <c r="A160" s="1" t="s">
        <v>1639</v>
      </c>
      <c r="B160" s="1" t="s">
        <v>88</v>
      </c>
      <c r="C160">
        <v>2023</v>
      </c>
      <c r="D160" s="1" t="s">
        <v>1640</v>
      </c>
      <c r="E160" s="1" t="s">
        <v>1641</v>
      </c>
      <c r="F160" s="1" t="s">
        <v>1642</v>
      </c>
      <c r="G160" s="1" t="s">
        <v>92</v>
      </c>
      <c r="H160" s="1" t="s">
        <v>92</v>
      </c>
      <c r="I160" s="1" t="s">
        <v>92</v>
      </c>
      <c r="J160" s="1" t="s">
        <v>92</v>
      </c>
      <c r="K160" s="1" t="s">
        <v>92</v>
      </c>
      <c r="L160" s="1" t="s">
        <v>693</v>
      </c>
      <c r="M160" s="2">
        <v>45935.150231481479</v>
      </c>
      <c r="N160" s="2">
        <v>45935.150231481479</v>
      </c>
      <c r="O160" s="2"/>
      <c r="P160" s="1" t="s">
        <v>1643</v>
      </c>
      <c r="Q160" s="1" t="s">
        <v>92</v>
      </c>
      <c r="R160" s="1" t="s">
        <v>114</v>
      </c>
      <c r="S160" s="1" t="s">
        <v>480</v>
      </c>
      <c r="T160" s="1" t="s">
        <v>92</v>
      </c>
      <c r="U160" s="1" t="s">
        <v>92</v>
      </c>
      <c r="V160" s="1" t="s">
        <v>92</v>
      </c>
      <c r="W160" s="1" t="s">
        <v>92</v>
      </c>
      <c r="X160" s="1" t="s">
        <v>92</v>
      </c>
      <c r="Y160" s="1" t="s">
        <v>92</v>
      </c>
      <c r="Z160" s="1" t="s">
        <v>92</v>
      </c>
      <c r="AA160" s="1" t="s">
        <v>92</v>
      </c>
      <c r="AB160" s="1" t="s">
        <v>92</v>
      </c>
      <c r="AC160" s="1" t="s">
        <v>92</v>
      </c>
      <c r="AD160" s="1" t="s">
        <v>92</v>
      </c>
      <c r="AE160" s="1" t="s">
        <v>92</v>
      </c>
      <c r="AF160" s="1" t="s">
        <v>92</v>
      </c>
      <c r="AG160" s="1" t="s">
        <v>92</v>
      </c>
      <c r="AH160" s="1" t="s">
        <v>92</v>
      </c>
      <c r="AI160" s="1" t="s">
        <v>92</v>
      </c>
      <c r="AJ160" s="1" t="s">
        <v>1633</v>
      </c>
      <c r="AK160" s="1" t="s">
        <v>92</v>
      </c>
      <c r="AL160" s="1" t="s">
        <v>92</v>
      </c>
      <c r="AM160" s="1" t="s">
        <v>92</v>
      </c>
      <c r="AN160" s="1" t="s">
        <v>92</v>
      </c>
      <c r="AO160" s="1" t="s">
        <v>92</v>
      </c>
      <c r="AP160" s="1" t="s">
        <v>92</v>
      </c>
      <c r="AQ160" s="1" t="s">
        <v>92</v>
      </c>
      <c r="AR160" s="1" t="s">
        <v>92</v>
      </c>
      <c r="AS160" s="1" t="s">
        <v>92</v>
      </c>
      <c r="AT160" s="1" t="s">
        <v>92</v>
      </c>
      <c r="AU160" s="1" t="s">
        <v>92</v>
      </c>
      <c r="AV160" s="1" t="s">
        <v>92</v>
      </c>
      <c r="AW160" s="1" t="s">
        <v>92</v>
      </c>
      <c r="AX160" s="1" t="s">
        <v>92</v>
      </c>
      <c r="AY160" s="1" t="s">
        <v>92</v>
      </c>
      <c r="AZ160" s="1" t="s">
        <v>92</v>
      </c>
      <c r="BA160" s="1" t="s">
        <v>92</v>
      </c>
      <c r="BB160" s="1" t="s">
        <v>92</v>
      </c>
      <c r="BC160" s="1" t="s">
        <v>92</v>
      </c>
      <c r="BD160" s="1" t="s">
        <v>92</v>
      </c>
      <c r="BE160" s="1" t="s">
        <v>92</v>
      </c>
      <c r="BF160" s="1" t="s">
        <v>92</v>
      </c>
      <c r="BG160" s="1" t="s">
        <v>92</v>
      </c>
      <c r="BH160" s="1" t="s">
        <v>92</v>
      </c>
      <c r="BI160" s="1" t="s">
        <v>92</v>
      </c>
      <c r="BJ160" s="1" t="s">
        <v>92</v>
      </c>
      <c r="BK160" s="1" t="s">
        <v>92</v>
      </c>
      <c r="BL160" s="1" t="s">
        <v>92</v>
      </c>
      <c r="BM160" s="1" t="s">
        <v>92</v>
      </c>
      <c r="BN160" s="1" t="s">
        <v>92</v>
      </c>
      <c r="BO160" s="1" t="s">
        <v>92</v>
      </c>
      <c r="BP160" s="1" t="s">
        <v>92</v>
      </c>
      <c r="BQ160" s="1" t="s">
        <v>92</v>
      </c>
      <c r="BR160" s="1" t="s">
        <v>92</v>
      </c>
      <c r="BS160" s="1" t="s">
        <v>92</v>
      </c>
      <c r="BT160" s="1" t="s">
        <v>92</v>
      </c>
      <c r="BU160" s="1" t="s">
        <v>92</v>
      </c>
      <c r="BV160" s="1" t="s">
        <v>92</v>
      </c>
      <c r="BW160" s="1" t="s">
        <v>92</v>
      </c>
      <c r="BX160" s="1" t="s">
        <v>92</v>
      </c>
      <c r="BY160" s="1" t="s">
        <v>92</v>
      </c>
      <c r="BZ160" s="1" t="s">
        <v>92</v>
      </c>
      <c r="CA160" s="1" t="s">
        <v>92</v>
      </c>
      <c r="CB160" s="1" t="s">
        <v>92</v>
      </c>
      <c r="CC160" s="1" t="s">
        <v>92</v>
      </c>
      <c r="CD160" s="1" t="s">
        <v>92</v>
      </c>
      <c r="CE160" s="1" t="s">
        <v>92</v>
      </c>
      <c r="CF160" s="1" t="s">
        <v>92</v>
      </c>
      <c r="CG160" s="1" t="s">
        <v>92</v>
      </c>
      <c r="CH160" s="1" t="s">
        <v>92</v>
      </c>
      <c r="CI160" s="1" t="s">
        <v>92</v>
      </c>
    </row>
    <row r="161" spans="1:87" x14ac:dyDescent="0.3">
      <c r="A161" s="1" t="s">
        <v>1644</v>
      </c>
      <c r="B161" s="1" t="s">
        <v>88</v>
      </c>
      <c r="C161">
        <v>2024</v>
      </c>
      <c r="D161" s="1" t="s">
        <v>1645</v>
      </c>
      <c r="E161" s="1" t="s">
        <v>1646</v>
      </c>
      <c r="F161" s="1" t="s">
        <v>1647</v>
      </c>
      <c r="G161" s="1" t="s">
        <v>92</v>
      </c>
      <c r="H161" s="1" t="s">
        <v>92</v>
      </c>
      <c r="I161" s="1" t="s">
        <v>92</v>
      </c>
      <c r="J161" s="1" t="s">
        <v>92</v>
      </c>
      <c r="K161" s="1" t="s">
        <v>92</v>
      </c>
      <c r="L161" s="1" t="s">
        <v>478</v>
      </c>
      <c r="M161" s="2">
        <v>45935.150231481479</v>
      </c>
      <c r="N161" s="2">
        <v>45935.150231481479</v>
      </c>
      <c r="O161" s="2"/>
      <c r="P161" s="1" t="s">
        <v>1648</v>
      </c>
      <c r="Q161" s="1" t="s">
        <v>92</v>
      </c>
      <c r="R161" s="1" t="s">
        <v>99</v>
      </c>
      <c r="S161" s="1" t="s">
        <v>150</v>
      </c>
      <c r="T161" s="1" t="s">
        <v>92</v>
      </c>
      <c r="U161" s="1" t="s">
        <v>92</v>
      </c>
      <c r="V161" s="1" t="s">
        <v>92</v>
      </c>
      <c r="W161" s="1" t="s">
        <v>92</v>
      </c>
      <c r="X161" s="1" t="s">
        <v>92</v>
      </c>
      <c r="Y161" s="1" t="s">
        <v>92</v>
      </c>
      <c r="Z161" s="1" t="s">
        <v>92</v>
      </c>
      <c r="AA161" s="1" t="s">
        <v>92</v>
      </c>
      <c r="AB161" s="1" t="s">
        <v>92</v>
      </c>
      <c r="AC161" s="1" t="s">
        <v>92</v>
      </c>
      <c r="AD161" s="1" t="s">
        <v>92</v>
      </c>
      <c r="AE161" s="1" t="s">
        <v>92</v>
      </c>
      <c r="AF161" s="1" t="s">
        <v>92</v>
      </c>
      <c r="AG161" s="1" t="s">
        <v>92</v>
      </c>
      <c r="AH161" s="1" t="s">
        <v>92</v>
      </c>
      <c r="AI161" s="1" t="s">
        <v>92</v>
      </c>
      <c r="AJ161" s="1" t="s">
        <v>1649</v>
      </c>
      <c r="AK161" s="1" t="s">
        <v>92</v>
      </c>
      <c r="AL161" s="1" t="s">
        <v>92</v>
      </c>
      <c r="AM161" s="1" t="s">
        <v>92</v>
      </c>
      <c r="AN161" s="1" t="s">
        <v>92</v>
      </c>
      <c r="AO161" s="1" t="s">
        <v>92</v>
      </c>
      <c r="AP161" s="1" t="s">
        <v>92</v>
      </c>
      <c r="AQ161" s="1" t="s">
        <v>92</v>
      </c>
      <c r="AR161" s="1" t="s">
        <v>92</v>
      </c>
      <c r="AS161" s="1" t="s">
        <v>92</v>
      </c>
      <c r="AT161" s="1" t="s">
        <v>92</v>
      </c>
      <c r="AU161" s="1" t="s">
        <v>92</v>
      </c>
      <c r="AV161" s="1" t="s">
        <v>92</v>
      </c>
      <c r="AW161" s="1" t="s">
        <v>92</v>
      </c>
      <c r="AX161" s="1" t="s">
        <v>92</v>
      </c>
      <c r="AY161" s="1" t="s">
        <v>92</v>
      </c>
      <c r="AZ161" s="1" t="s">
        <v>92</v>
      </c>
      <c r="BA161" s="1" t="s">
        <v>92</v>
      </c>
      <c r="BB161" s="1" t="s">
        <v>92</v>
      </c>
      <c r="BC161" s="1" t="s">
        <v>92</v>
      </c>
      <c r="BD161" s="1" t="s">
        <v>92</v>
      </c>
      <c r="BE161" s="1" t="s">
        <v>92</v>
      </c>
      <c r="BF161" s="1" t="s">
        <v>92</v>
      </c>
      <c r="BG161" s="1" t="s">
        <v>92</v>
      </c>
      <c r="BH161" s="1" t="s">
        <v>92</v>
      </c>
      <c r="BI161" s="1" t="s">
        <v>92</v>
      </c>
      <c r="BJ161" s="1" t="s">
        <v>92</v>
      </c>
      <c r="BK161" s="1" t="s">
        <v>92</v>
      </c>
      <c r="BL161" s="1" t="s">
        <v>92</v>
      </c>
      <c r="BM161" s="1" t="s">
        <v>92</v>
      </c>
      <c r="BN161" s="1" t="s">
        <v>92</v>
      </c>
      <c r="BO161" s="1" t="s">
        <v>92</v>
      </c>
      <c r="BP161" s="1" t="s">
        <v>92</v>
      </c>
      <c r="BQ161" s="1" t="s">
        <v>92</v>
      </c>
      <c r="BR161" s="1" t="s">
        <v>92</v>
      </c>
      <c r="BS161" s="1" t="s">
        <v>92</v>
      </c>
      <c r="BT161" s="1" t="s">
        <v>92</v>
      </c>
      <c r="BU161" s="1" t="s">
        <v>92</v>
      </c>
      <c r="BV161" s="1" t="s">
        <v>92</v>
      </c>
      <c r="BW161" s="1" t="s">
        <v>92</v>
      </c>
      <c r="BX161" s="1" t="s">
        <v>92</v>
      </c>
      <c r="BY161" s="1" t="s">
        <v>92</v>
      </c>
      <c r="BZ161" s="1" t="s">
        <v>92</v>
      </c>
      <c r="CA161" s="1" t="s">
        <v>92</v>
      </c>
      <c r="CB161" s="1" t="s">
        <v>92</v>
      </c>
      <c r="CC161" s="1" t="s">
        <v>92</v>
      </c>
      <c r="CD161" s="1" t="s">
        <v>92</v>
      </c>
      <c r="CE161" s="1" t="s">
        <v>92</v>
      </c>
      <c r="CF161" s="1" t="s">
        <v>92</v>
      </c>
      <c r="CG161" s="1" t="s">
        <v>92</v>
      </c>
      <c r="CH161" s="1" t="s">
        <v>92</v>
      </c>
      <c r="CI161" s="1" t="s">
        <v>92</v>
      </c>
    </row>
    <row r="162" spans="1:87" x14ac:dyDescent="0.3">
      <c r="A162" s="1" t="s">
        <v>1650</v>
      </c>
      <c r="B162" s="1" t="s">
        <v>88</v>
      </c>
      <c r="C162">
        <v>2025</v>
      </c>
      <c r="D162" s="1" t="s">
        <v>1651</v>
      </c>
      <c r="E162" s="1" t="s">
        <v>1652</v>
      </c>
      <c r="F162" s="1" t="s">
        <v>1653</v>
      </c>
      <c r="G162" s="1" t="s">
        <v>92</v>
      </c>
      <c r="H162" s="1" t="s">
        <v>92</v>
      </c>
      <c r="I162" s="1" t="s">
        <v>92</v>
      </c>
      <c r="J162" s="1" t="s">
        <v>92</v>
      </c>
      <c r="K162" s="1" t="s">
        <v>92</v>
      </c>
      <c r="L162" s="1" t="s">
        <v>97</v>
      </c>
      <c r="M162" s="2">
        <v>45935.150231481479</v>
      </c>
      <c r="N162" s="2">
        <v>45935.150231481479</v>
      </c>
      <c r="O162" s="2"/>
      <c r="P162" s="1" t="s">
        <v>1654</v>
      </c>
      <c r="Q162" s="1" t="s">
        <v>92</v>
      </c>
      <c r="R162" s="1" t="s">
        <v>113</v>
      </c>
      <c r="S162" s="1" t="s">
        <v>1627</v>
      </c>
      <c r="T162" s="1" t="s">
        <v>92</v>
      </c>
      <c r="U162" s="1" t="s">
        <v>92</v>
      </c>
      <c r="V162" s="1" t="s">
        <v>92</v>
      </c>
      <c r="W162" s="1" t="s">
        <v>92</v>
      </c>
      <c r="X162" s="1" t="s">
        <v>92</v>
      </c>
      <c r="Y162" s="1" t="s">
        <v>92</v>
      </c>
      <c r="Z162" s="1" t="s">
        <v>92</v>
      </c>
      <c r="AA162" s="1" t="s">
        <v>92</v>
      </c>
      <c r="AB162" s="1" t="s">
        <v>92</v>
      </c>
      <c r="AC162" s="1" t="s">
        <v>92</v>
      </c>
      <c r="AD162" s="1" t="s">
        <v>92</v>
      </c>
      <c r="AE162" s="1" t="s">
        <v>92</v>
      </c>
      <c r="AF162" s="1" t="s">
        <v>92</v>
      </c>
      <c r="AG162" s="1" t="s">
        <v>92</v>
      </c>
      <c r="AH162" s="1" t="s">
        <v>92</v>
      </c>
      <c r="AI162" s="1" t="s">
        <v>92</v>
      </c>
      <c r="AJ162" s="1" t="s">
        <v>1655</v>
      </c>
      <c r="AK162" s="1" t="s">
        <v>92</v>
      </c>
      <c r="AL162" s="1" t="s">
        <v>92</v>
      </c>
      <c r="AM162" s="1" t="s">
        <v>92</v>
      </c>
      <c r="AN162" s="1" t="s">
        <v>92</v>
      </c>
      <c r="AO162" s="1" t="s">
        <v>92</v>
      </c>
      <c r="AP162" s="1" t="s">
        <v>92</v>
      </c>
      <c r="AQ162" s="1" t="s">
        <v>92</v>
      </c>
      <c r="AR162" s="1" t="s">
        <v>92</v>
      </c>
      <c r="AS162" s="1" t="s">
        <v>92</v>
      </c>
      <c r="AT162" s="1" t="s">
        <v>92</v>
      </c>
      <c r="AU162" s="1" t="s">
        <v>92</v>
      </c>
      <c r="AV162" s="1" t="s">
        <v>92</v>
      </c>
      <c r="AW162" s="1" t="s">
        <v>92</v>
      </c>
      <c r="AX162" s="1" t="s">
        <v>92</v>
      </c>
      <c r="AY162" s="1" t="s">
        <v>92</v>
      </c>
      <c r="AZ162" s="1" t="s">
        <v>92</v>
      </c>
      <c r="BA162" s="1" t="s">
        <v>92</v>
      </c>
      <c r="BB162" s="1" t="s">
        <v>92</v>
      </c>
      <c r="BC162" s="1" t="s">
        <v>92</v>
      </c>
      <c r="BD162" s="1" t="s">
        <v>92</v>
      </c>
      <c r="BE162" s="1" t="s">
        <v>92</v>
      </c>
      <c r="BF162" s="1" t="s">
        <v>92</v>
      </c>
      <c r="BG162" s="1" t="s">
        <v>92</v>
      </c>
      <c r="BH162" s="1" t="s">
        <v>92</v>
      </c>
      <c r="BI162" s="1" t="s">
        <v>92</v>
      </c>
      <c r="BJ162" s="1" t="s">
        <v>92</v>
      </c>
      <c r="BK162" s="1" t="s">
        <v>92</v>
      </c>
      <c r="BL162" s="1" t="s">
        <v>92</v>
      </c>
      <c r="BM162" s="1" t="s">
        <v>92</v>
      </c>
      <c r="BN162" s="1" t="s">
        <v>92</v>
      </c>
      <c r="BO162" s="1" t="s">
        <v>92</v>
      </c>
      <c r="BP162" s="1" t="s">
        <v>92</v>
      </c>
      <c r="BQ162" s="1" t="s">
        <v>92</v>
      </c>
      <c r="BR162" s="1" t="s">
        <v>92</v>
      </c>
      <c r="BS162" s="1" t="s">
        <v>92</v>
      </c>
      <c r="BT162" s="1" t="s">
        <v>92</v>
      </c>
      <c r="BU162" s="1" t="s">
        <v>92</v>
      </c>
      <c r="BV162" s="1" t="s">
        <v>92</v>
      </c>
      <c r="BW162" s="1" t="s">
        <v>92</v>
      </c>
      <c r="BX162" s="1" t="s">
        <v>92</v>
      </c>
      <c r="BY162" s="1" t="s">
        <v>92</v>
      </c>
      <c r="BZ162" s="1" t="s">
        <v>92</v>
      </c>
      <c r="CA162" s="1" t="s">
        <v>92</v>
      </c>
      <c r="CB162" s="1" t="s">
        <v>92</v>
      </c>
      <c r="CC162" s="1" t="s">
        <v>92</v>
      </c>
      <c r="CD162" s="1" t="s">
        <v>92</v>
      </c>
      <c r="CE162" s="1" t="s">
        <v>92</v>
      </c>
      <c r="CF162" s="1" t="s">
        <v>92</v>
      </c>
      <c r="CG162" s="1" t="s">
        <v>92</v>
      </c>
      <c r="CH162" s="1" t="s">
        <v>92</v>
      </c>
      <c r="CI162" s="1" t="s">
        <v>92</v>
      </c>
    </row>
    <row r="163" spans="1:87" x14ac:dyDescent="0.3">
      <c r="A163" s="1" t="s">
        <v>1656</v>
      </c>
      <c r="B163" s="1" t="s">
        <v>88</v>
      </c>
      <c r="C163">
        <v>2024</v>
      </c>
      <c r="D163" s="1" t="s">
        <v>1657</v>
      </c>
      <c r="E163" s="1" t="s">
        <v>1658</v>
      </c>
      <c r="F163" s="1" t="s">
        <v>1659</v>
      </c>
      <c r="G163" s="1" t="s">
        <v>92</v>
      </c>
      <c r="H163" s="1" t="s">
        <v>92</v>
      </c>
      <c r="I163" s="1" t="s">
        <v>92</v>
      </c>
      <c r="J163" s="1" t="s">
        <v>92</v>
      </c>
      <c r="K163" s="1" t="s">
        <v>92</v>
      </c>
      <c r="L163" s="1" t="s">
        <v>478</v>
      </c>
      <c r="M163" s="2">
        <v>45935.150231481479</v>
      </c>
      <c r="N163" s="2">
        <v>45935.150231481479</v>
      </c>
      <c r="O163" s="2"/>
      <c r="P163" s="1" t="s">
        <v>92</v>
      </c>
      <c r="Q163" s="1" t="s">
        <v>92</v>
      </c>
      <c r="R163" s="1" t="s">
        <v>92</v>
      </c>
      <c r="S163" s="1" t="s">
        <v>92</v>
      </c>
      <c r="T163" s="1" t="s">
        <v>92</v>
      </c>
      <c r="U163" s="1" t="s">
        <v>92</v>
      </c>
      <c r="V163" s="1" t="s">
        <v>92</v>
      </c>
      <c r="W163" s="1" t="s">
        <v>92</v>
      </c>
      <c r="X163" s="1" t="s">
        <v>92</v>
      </c>
      <c r="Y163" s="1" t="s">
        <v>92</v>
      </c>
      <c r="Z163" s="1" t="s">
        <v>92</v>
      </c>
      <c r="AA163" s="1" t="s">
        <v>92</v>
      </c>
      <c r="AB163" s="1" t="s">
        <v>92</v>
      </c>
      <c r="AC163" s="1" t="s">
        <v>92</v>
      </c>
      <c r="AD163" s="1" t="s">
        <v>92</v>
      </c>
      <c r="AE163" s="1" t="s">
        <v>92</v>
      </c>
      <c r="AF163" s="1" t="s">
        <v>92</v>
      </c>
      <c r="AG163" s="1" t="s">
        <v>92</v>
      </c>
      <c r="AH163" s="1" t="s">
        <v>92</v>
      </c>
      <c r="AI163" s="1" t="s">
        <v>92</v>
      </c>
      <c r="AJ163" s="1" t="s">
        <v>92</v>
      </c>
      <c r="AK163" s="1" t="s">
        <v>92</v>
      </c>
      <c r="AL163" s="1" t="s">
        <v>92</v>
      </c>
      <c r="AM163" s="1" t="s">
        <v>92</v>
      </c>
      <c r="AN163" s="1" t="s">
        <v>92</v>
      </c>
      <c r="AO163" s="1" t="s">
        <v>92</v>
      </c>
      <c r="AP163" s="1" t="s">
        <v>92</v>
      </c>
      <c r="AQ163" s="1" t="s">
        <v>92</v>
      </c>
      <c r="AR163" s="1" t="s">
        <v>92</v>
      </c>
      <c r="AS163" s="1" t="s">
        <v>92</v>
      </c>
      <c r="AT163" s="1" t="s">
        <v>92</v>
      </c>
      <c r="AU163" s="1" t="s">
        <v>92</v>
      </c>
      <c r="AV163" s="1" t="s">
        <v>92</v>
      </c>
      <c r="AW163" s="1" t="s">
        <v>92</v>
      </c>
      <c r="AX163" s="1" t="s">
        <v>92</v>
      </c>
      <c r="AY163" s="1" t="s">
        <v>92</v>
      </c>
      <c r="AZ163" s="1" t="s">
        <v>92</v>
      </c>
      <c r="BA163" s="1" t="s">
        <v>92</v>
      </c>
      <c r="BB163" s="1" t="s">
        <v>92</v>
      </c>
      <c r="BC163" s="1" t="s">
        <v>92</v>
      </c>
      <c r="BD163" s="1" t="s">
        <v>92</v>
      </c>
      <c r="BE163" s="1" t="s">
        <v>92</v>
      </c>
      <c r="BF163" s="1" t="s">
        <v>92</v>
      </c>
      <c r="BG163" s="1" t="s">
        <v>92</v>
      </c>
      <c r="BH163" s="1" t="s">
        <v>92</v>
      </c>
      <c r="BI163" s="1" t="s">
        <v>92</v>
      </c>
      <c r="BJ163" s="1" t="s">
        <v>92</v>
      </c>
      <c r="BK163" s="1" t="s">
        <v>92</v>
      </c>
      <c r="BL163" s="1" t="s">
        <v>92</v>
      </c>
      <c r="BM163" s="1" t="s">
        <v>92</v>
      </c>
      <c r="BN163" s="1" t="s">
        <v>92</v>
      </c>
      <c r="BO163" s="1" t="s">
        <v>92</v>
      </c>
      <c r="BP163" s="1" t="s">
        <v>92</v>
      </c>
      <c r="BQ163" s="1" t="s">
        <v>92</v>
      </c>
      <c r="BR163" s="1" t="s">
        <v>92</v>
      </c>
      <c r="BS163" s="1" t="s">
        <v>92</v>
      </c>
      <c r="BT163" s="1" t="s">
        <v>92</v>
      </c>
      <c r="BU163" s="1" t="s">
        <v>92</v>
      </c>
      <c r="BV163" s="1" t="s">
        <v>92</v>
      </c>
      <c r="BW163" s="1" t="s">
        <v>92</v>
      </c>
      <c r="BX163" s="1" t="s">
        <v>92</v>
      </c>
      <c r="BY163" s="1" t="s">
        <v>92</v>
      </c>
      <c r="BZ163" s="1" t="s">
        <v>92</v>
      </c>
      <c r="CA163" s="1" t="s">
        <v>92</v>
      </c>
      <c r="CB163" s="1" t="s">
        <v>92</v>
      </c>
      <c r="CC163" s="1" t="s">
        <v>92</v>
      </c>
      <c r="CD163" s="1" t="s">
        <v>92</v>
      </c>
      <c r="CE163" s="1" t="s">
        <v>92</v>
      </c>
      <c r="CF163" s="1" t="s">
        <v>92</v>
      </c>
      <c r="CG163" s="1" t="s">
        <v>92</v>
      </c>
      <c r="CH163" s="1" t="s">
        <v>92</v>
      </c>
      <c r="CI163" s="1" t="s">
        <v>92</v>
      </c>
    </row>
    <row r="164" spans="1:87" x14ac:dyDescent="0.3">
      <c r="A164" s="1" t="s">
        <v>1660</v>
      </c>
      <c r="B164" s="1" t="s">
        <v>88</v>
      </c>
      <c r="C164">
        <v>2023</v>
      </c>
      <c r="D164" s="1" t="s">
        <v>1661</v>
      </c>
      <c r="E164" s="1" t="s">
        <v>1662</v>
      </c>
      <c r="F164" s="1" t="s">
        <v>92</v>
      </c>
      <c r="G164" s="1" t="s">
        <v>92</v>
      </c>
      <c r="H164" s="1" t="s">
        <v>92</v>
      </c>
      <c r="I164" s="1" t="s">
        <v>92</v>
      </c>
      <c r="J164" s="1" t="s">
        <v>92</v>
      </c>
      <c r="K164" s="1" t="s">
        <v>92</v>
      </c>
      <c r="L164" s="1" t="s">
        <v>693</v>
      </c>
      <c r="M164" s="2">
        <v>45935.150231481479</v>
      </c>
      <c r="N164" s="2">
        <v>45935.150231481479</v>
      </c>
      <c r="O164" s="2"/>
      <c r="P164" s="1" t="s">
        <v>92</v>
      </c>
      <c r="Q164" s="1" t="s">
        <v>92</v>
      </c>
      <c r="R164" s="1" t="s">
        <v>92</v>
      </c>
      <c r="S164" s="1" t="s">
        <v>92</v>
      </c>
      <c r="T164" s="1" t="s">
        <v>92</v>
      </c>
      <c r="U164" s="1" t="s">
        <v>92</v>
      </c>
      <c r="V164" s="1" t="s">
        <v>92</v>
      </c>
      <c r="W164" s="1" t="s">
        <v>92</v>
      </c>
      <c r="X164" s="1" t="s">
        <v>92</v>
      </c>
      <c r="Y164" s="1" t="s">
        <v>92</v>
      </c>
      <c r="Z164" s="1" t="s">
        <v>92</v>
      </c>
      <c r="AA164" s="1" t="s">
        <v>92</v>
      </c>
      <c r="AB164" s="1" t="s">
        <v>92</v>
      </c>
      <c r="AC164" s="1" t="s">
        <v>92</v>
      </c>
      <c r="AD164" s="1" t="s">
        <v>92</v>
      </c>
      <c r="AE164" s="1" t="s">
        <v>92</v>
      </c>
      <c r="AF164" s="1" t="s">
        <v>92</v>
      </c>
      <c r="AG164" s="1" t="s">
        <v>92</v>
      </c>
      <c r="AH164" s="1" t="s">
        <v>92</v>
      </c>
      <c r="AI164" s="1" t="s">
        <v>92</v>
      </c>
      <c r="AJ164" s="1" t="s">
        <v>92</v>
      </c>
      <c r="AK164" s="1" t="s">
        <v>92</v>
      </c>
      <c r="AL164" s="1" t="s">
        <v>92</v>
      </c>
      <c r="AM164" s="1" t="s">
        <v>92</v>
      </c>
      <c r="AN164" s="1" t="s">
        <v>92</v>
      </c>
      <c r="AO164" s="1" t="s">
        <v>92</v>
      </c>
      <c r="AP164" s="1" t="s">
        <v>92</v>
      </c>
      <c r="AQ164" s="1" t="s">
        <v>92</v>
      </c>
      <c r="AR164" s="1" t="s">
        <v>92</v>
      </c>
      <c r="AS164" s="1" t="s">
        <v>92</v>
      </c>
      <c r="AT164" s="1" t="s">
        <v>92</v>
      </c>
      <c r="AU164" s="1" t="s">
        <v>92</v>
      </c>
      <c r="AV164" s="1" t="s">
        <v>92</v>
      </c>
      <c r="AW164" s="1" t="s">
        <v>92</v>
      </c>
      <c r="AX164" s="1" t="s">
        <v>92</v>
      </c>
      <c r="AY164" s="1" t="s">
        <v>92</v>
      </c>
      <c r="AZ164" s="1" t="s">
        <v>92</v>
      </c>
      <c r="BA164" s="1" t="s">
        <v>92</v>
      </c>
      <c r="BB164" s="1" t="s">
        <v>92</v>
      </c>
      <c r="BC164" s="1" t="s">
        <v>92</v>
      </c>
      <c r="BD164" s="1" t="s">
        <v>92</v>
      </c>
      <c r="BE164" s="1" t="s">
        <v>92</v>
      </c>
      <c r="BF164" s="1" t="s">
        <v>92</v>
      </c>
      <c r="BG164" s="1" t="s">
        <v>92</v>
      </c>
      <c r="BH164" s="1" t="s">
        <v>92</v>
      </c>
      <c r="BI164" s="1" t="s">
        <v>92</v>
      </c>
      <c r="BJ164" s="1" t="s">
        <v>92</v>
      </c>
      <c r="BK164" s="1" t="s">
        <v>92</v>
      </c>
      <c r="BL164" s="1" t="s">
        <v>92</v>
      </c>
      <c r="BM164" s="1" t="s">
        <v>92</v>
      </c>
      <c r="BN164" s="1" t="s">
        <v>92</v>
      </c>
      <c r="BO164" s="1" t="s">
        <v>92</v>
      </c>
      <c r="BP164" s="1" t="s">
        <v>92</v>
      </c>
      <c r="BQ164" s="1" t="s">
        <v>92</v>
      </c>
      <c r="BR164" s="1" t="s">
        <v>92</v>
      </c>
      <c r="BS164" s="1" t="s">
        <v>92</v>
      </c>
      <c r="BT164" s="1" t="s">
        <v>92</v>
      </c>
      <c r="BU164" s="1" t="s">
        <v>92</v>
      </c>
      <c r="BV164" s="1" t="s">
        <v>92</v>
      </c>
      <c r="BW164" s="1" t="s">
        <v>92</v>
      </c>
      <c r="BX164" s="1" t="s">
        <v>92</v>
      </c>
      <c r="BY164" s="1" t="s">
        <v>92</v>
      </c>
      <c r="BZ164" s="1" t="s">
        <v>92</v>
      </c>
      <c r="CA164" s="1" t="s">
        <v>92</v>
      </c>
      <c r="CB164" s="1" t="s">
        <v>92</v>
      </c>
      <c r="CC164" s="1" t="s">
        <v>92</v>
      </c>
      <c r="CD164" s="1" t="s">
        <v>92</v>
      </c>
      <c r="CE164" s="1" t="s">
        <v>92</v>
      </c>
      <c r="CF164" s="1" t="s">
        <v>92</v>
      </c>
      <c r="CG164" s="1" t="s">
        <v>92</v>
      </c>
      <c r="CH164" s="1" t="s">
        <v>92</v>
      </c>
      <c r="CI164" s="1" t="s">
        <v>92</v>
      </c>
    </row>
    <row r="165" spans="1:87" x14ac:dyDescent="0.3">
      <c r="A165" s="1" t="s">
        <v>1663</v>
      </c>
      <c r="B165" s="1" t="s">
        <v>88</v>
      </c>
      <c r="C165">
        <v>2025</v>
      </c>
      <c r="D165" s="1" t="s">
        <v>1664</v>
      </c>
      <c r="E165" s="1" t="s">
        <v>1665</v>
      </c>
      <c r="F165" s="1" t="s">
        <v>1666</v>
      </c>
      <c r="G165" s="1" t="s">
        <v>92</v>
      </c>
      <c r="H165" s="1" t="s">
        <v>92</v>
      </c>
      <c r="I165" s="1" t="s">
        <v>92</v>
      </c>
      <c r="J165" s="1" t="s">
        <v>92</v>
      </c>
      <c r="K165" s="1" t="s">
        <v>92</v>
      </c>
      <c r="L165" s="1" t="s">
        <v>97</v>
      </c>
      <c r="M165" s="2">
        <v>45935.150231481479</v>
      </c>
      <c r="N165" s="2">
        <v>45935.150231481479</v>
      </c>
      <c r="O165" s="2"/>
      <c r="P165" s="1" t="s">
        <v>1667</v>
      </c>
      <c r="Q165" s="1" t="s">
        <v>92</v>
      </c>
      <c r="R165" s="1" t="s">
        <v>162</v>
      </c>
      <c r="S165" s="1" t="s">
        <v>1668</v>
      </c>
      <c r="T165" s="1" t="s">
        <v>92</v>
      </c>
      <c r="U165" s="1" t="s">
        <v>92</v>
      </c>
      <c r="V165" s="1" t="s">
        <v>92</v>
      </c>
      <c r="W165" s="1" t="s">
        <v>92</v>
      </c>
      <c r="X165" s="1" t="s">
        <v>92</v>
      </c>
      <c r="Y165" s="1" t="s">
        <v>92</v>
      </c>
      <c r="Z165" s="1" t="s">
        <v>92</v>
      </c>
      <c r="AA165" s="1" t="s">
        <v>92</v>
      </c>
      <c r="AB165" s="1" t="s">
        <v>92</v>
      </c>
      <c r="AC165" s="1" t="s">
        <v>92</v>
      </c>
      <c r="AD165" s="1" t="s">
        <v>92</v>
      </c>
      <c r="AE165" s="1" t="s">
        <v>92</v>
      </c>
      <c r="AF165" s="1" t="s">
        <v>92</v>
      </c>
      <c r="AG165" s="1" t="s">
        <v>92</v>
      </c>
      <c r="AH165" s="1" t="s">
        <v>92</v>
      </c>
      <c r="AI165" s="1" t="s">
        <v>92</v>
      </c>
      <c r="AJ165" s="1" t="s">
        <v>1669</v>
      </c>
      <c r="AK165" s="1" t="s">
        <v>92</v>
      </c>
      <c r="AL165" s="1" t="s">
        <v>92</v>
      </c>
      <c r="AM165" s="1" t="s">
        <v>92</v>
      </c>
      <c r="AN165" s="1" t="s">
        <v>92</v>
      </c>
      <c r="AO165" s="1" t="s">
        <v>92</v>
      </c>
      <c r="AP165" s="1" t="s">
        <v>92</v>
      </c>
      <c r="AQ165" s="1" t="s">
        <v>92</v>
      </c>
      <c r="AR165" s="1" t="s">
        <v>92</v>
      </c>
      <c r="AS165" s="1" t="s">
        <v>92</v>
      </c>
      <c r="AT165" s="1" t="s">
        <v>92</v>
      </c>
      <c r="AU165" s="1" t="s">
        <v>92</v>
      </c>
      <c r="AV165" s="1" t="s">
        <v>92</v>
      </c>
      <c r="AW165" s="1" t="s">
        <v>92</v>
      </c>
      <c r="AX165" s="1" t="s">
        <v>92</v>
      </c>
      <c r="AY165" s="1" t="s">
        <v>92</v>
      </c>
      <c r="AZ165" s="1" t="s">
        <v>92</v>
      </c>
      <c r="BA165" s="1" t="s">
        <v>92</v>
      </c>
      <c r="BB165" s="1" t="s">
        <v>92</v>
      </c>
      <c r="BC165" s="1" t="s">
        <v>92</v>
      </c>
      <c r="BD165" s="1" t="s">
        <v>92</v>
      </c>
      <c r="BE165" s="1" t="s">
        <v>92</v>
      </c>
      <c r="BF165" s="1" t="s">
        <v>92</v>
      </c>
      <c r="BG165" s="1" t="s">
        <v>92</v>
      </c>
      <c r="BH165" s="1" t="s">
        <v>92</v>
      </c>
      <c r="BI165" s="1" t="s">
        <v>92</v>
      </c>
      <c r="BJ165" s="1" t="s">
        <v>92</v>
      </c>
      <c r="BK165" s="1" t="s">
        <v>92</v>
      </c>
      <c r="BL165" s="1" t="s">
        <v>92</v>
      </c>
      <c r="BM165" s="1" t="s">
        <v>92</v>
      </c>
      <c r="BN165" s="1" t="s">
        <v>92</v>
      </c>
      <c r="BO165" s="1" t="s">
        <v>92</v>
      </c>
      <c r="BP165" s="1" t="s">
        <v>92</v>
      </c>
      <c r="BQ165" s="1" t="s">
        <v>92</v>
      </c>
      <c r="BR165" s="1" t="s">
        <v>92</v>
      </c>
      <c r="BS165" s="1" t="s">
        <v>92</v>
      </c>
      <c r="BT165" s="1" t="s">
        <v>92</v>
      </c>
      <c r="BU165" s="1" t="s">
        <v>92</v>
      </c>
      <c r="BV165" s="1" t="s">
        <v>92</v>
      </c>
      <c r="BW165" s="1" t="s">
        <v>92</v>
      </c>
      <c r="BX165" s="1" t="s">
        <v>92</v>
      </c>
      <c r="BY165" s="1" t="s">
        <v>92</v>
      </c>
      <c r="BZ165" s="1" t="s">
        <v>92</v>
      </c>
      <c r="CA165" s="1" t="s">
        <v>92</v>
      </c>
      <c r="CB165" s="1" t="s">
        <v>92</v>
      </c>
      <c r="CC165" s="1" t="s">
        <v>92</v>
      </c>
      <c r="CD165" s="1" t="s">
        <v>92</v>
      </c>
      <c r="CE165" s="1" t="s">
        <v>92</v>
      </c>
      <c r="CF165" s="1" t="s">
        <v>92</v>
      </c>
      <c r="CG165" s="1" t="s">
        <v>92</v>
      </c>
      <c r="CH165" s="1" t="s">
        <v>92</v>
      </c>
      <c r="CI165" s="1" t="s">
        <v>92</v>
      </c>
    </row>
    <row r="166" spans="1:87" x14ac:dyDescent="0.3">
      <c r="A166" s="1" t="s">
        <v>1670</v>
      </c>
      <c r="B166" s="1" t="s">
        <v>130</v>
      </c>
      <c r="C166">
        <v>2021</v>
      </c>
      <c r="D166" s="1" t="s">
        <v>1671</v>
      </c>
      <c r="E166" s="1" t="s">
        <v>1672</v>
      </c>
      <c r="F166" s="1" t="s">
        <v>1673</v>
      </c>
      <c r="G166" s="1" t="s">
        <v>92</v>
      </c>
      <c r="H166" s="1" t="s">
        <v>92</v>
      </c>
      <c r="I166" s="1" t="s">
        <v>92</v>
      </c>
      <c r="J166" s="1" t="s">
        <v>92</v>
      </c>
      <c r="K166" s="1" t="s">
        <v>92</v>
      </c>
      <c r="L166" s="1" t="s">
        <v>927</v>
      </c>
      <c r="M166" s="2">
        <v>45935.150231481479</v>
      </c>
      <c r="N166" s="2">
        <v>45935.150231481479</v>
      </c>
      <c r="O166" s="2"/>
      <c r="P166" s="1" t="s">
        <v>92</v>
      </c>
      <c r="Q166" s="1" t="s">
        <v>92</v>
      </c>
      <c r="R166" s="1" t="s">
        <v>92</v>
      </c>
      <c r="S166" s="1" t="s">
        <v>162</v>
      </c>
      <c r="T166" s="1" t="s">
        <v>92</v>
      </c>
      <c r="U166" s="1" t="s">
        <v>92</v>
      </c>
      <c r="V166" s="1" t="s">
        <v>92</v>
      </c>
      <c r="W166" s="1" t="s">
        <v>92</v>
      </c>
      <c r="X166" s="1" t="s">
        <v>92</v>
      </c>
      <c r="Y166" s="1" t="s">
        <v>92</v>
      </c>
      <c r="Z166" s="1" t="s">
        <v>92</v>
      </c>
      <c r="AA166" s="1" t="s">
        <v>92</v>
      </c>
      <c r="AB166" s="1" t="s">
        <v>92</v>
      </c>
      <c r="AC166" s="1" t="s">
        <v>92</v>
      </c>
      <c r="AD166" s="1" t="s">
        <v>92</v>
      </c>
      <c r="AE166" s="1" t="s">
        <v>92</v>
      </c>
      <c r="AF166" s="1" t="s">
        <v>92</v>
      </c>
      <c r="AG166" s="1" t="s">
        <v>92</v>
      </c>
      <c r="AH166" s="1" t="s">
        <v>92</v>
      </c>
      <c r="AI166" s="1" t="s">
        <v>92</v>
      </c>
      <c r="AJ166" s="1" t="s">
        <v>92</v>
      </c>
      <c r="AK166" s="1" t="s">
        <v>92</v>
      </c>
      <c r="AL166" s="1" t="s">
        <v>92</v>
      </c>
      <c r="AM166" s="1" t="s">
        <v>92</v>
      </c>
      <c r="AN166" s="1" t="s">
        <v>92</v>
      </c>
      <c r="AO166" s="1" t="s">
        <v>92</v>
      </c>
      <c r="AP166" s="1" t="s">
        <v>92</v>
      </c>
      <c r="AQ166" s="1" t="s">
        <v>92</v>
      </c>
      <c r="AR166" s="1" t="s">
        <v>92</v>
      </c>
      <c r="AS166" s="1" t="s">
        <v>92</v>
      </c>
      <c r="AT166" s="1" t="s">
        <v>92</v>
      </c>
      <c r="AU166" s="1" t="s">
        <v>92</v>
      </c>
      <c r="AV166" s="1" t="s">
        <v>92</v>
      </c>
      <c r="AW166" s="1" t="s">
        <v>92</v>
      </c>
      <c r="AX166" s="1" t="s">
        <v>92</v>
      </c>
      <c r="AY166" s="1" t="s">
        <v>92</v>
      </c>
      <c r="AZ166" s="1" t="s">
        <v>92</v>
      </c>
      <c r="BA166" s="1" t="s">
        <v>92</v>
      </c>
      <c r="BB166" s="1" t="s">
        <v>92</v>
      </c>
      <c r="BC166" s="1" t="s">
        <v>92</v>
      </c>
      <c r="BD166" s="1" t="s">
        <v>92</v>
      </c>
      <c r="BE166" s="1" t="s">
        <v>92</v>
      </c>
      <c r="BF166" s="1" t="s">
        <v>92</v>
      </c>
      <c r="BG166" s="1" t="s">
        <v>92</v>
      </c>
      <c r="BH166" s="1" t="s">
        <v>92</v>
      </c>
      <c r="BI166" s="1" t="s">
        <v>92</v>
      </c>
      <c r="BJ166" s="1" t="s">
        <v>92</v>
      </c>
      <c r="BK166" s="1" t="s">
        <v>92</v>
      </c>
      <c r="BL166" s="1" t="s">
        <v>92</v>
      </c>
      <c r="BM166" s="1" t="s">
        <v>92</v>
      </c>
      <c r="BN166" s="1" t="s">
        <v>92</v>
      </c>
      <c r="BO166" s="1" t="s">
        <v>92</v>
      </c>
      <c r="BP166" s="1" t="s">
        <v>92</v>
      </c>
      <c r="BQ166" s="1" t="s">
        <v>92</v>
      </c>
      <c r="BR166" s="1" t="s">
        <v>92</v>
      </c>
      <c r="BS166" s="1" t="s">
        <v>92</v>
      </c>
      <c r="BT166" s="1" t="s">
        <v>92</v>
      </c>
      <c r="BU166" s="1" t="s">
        <v>92</v>
      </c>
      <c r="BV166" s="1" t="s">
        <v>92</v>
      </c>
      <c r="BW166" s="1" t="s">
        <v>92</v>
      </c>
      <c r="BX166" s="1" t="s">
        <v>92</v>
      </c>
      <c r="BY166" s="1" t="s">
        <v>92</v>
      </c>
      <c r="BZ166" s="1" t="s">
        <v>92</v>
      </c>
      <c r="CA166" s="1" t="s">
        <v>92</v>
      </c>
      <c r="CB166" s="1" t="s">
        <v>92</v>
      </c>
      <c r="CC166" s="1" t="s">
        <v>92</v>
      </c>
      <c r="CD166" s="1" t="s">
        <v>92</v>
      </c>
      <c r="CE166" s="1" t="s">
        <v>92</v>
      </c>
      <c r="CF166" s="1" t="s">
        <v>92</v>
      </c>
      <c r="CG166" s="1" t="s">
        <v>92</v>
      </c>
      <c r="CH166" s="1" t="s">
        <v>92</v>
      </c>
      <c r="CI166" s="1" t="s">
        <v>92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2FF4-1248-45FC-AA18-0158E0CD81CD}">
  <dimension ref="B1:H12"/>
  <sheetViews>
    <sheetView tabSelected="1" workbookViewId="0">
      <selection activeCell="C6" sqref="C6"/>
    </sheetView>
  </sheetViews>
  <sheetFormatPr baseColWidth="10" defaultRowHeight="14.4" x14ac:dyDescent="0.3"/>
  <sheetData>
    <row r="1" spans="2:8" x14ac:dyDescent="0.3">
      <c r="B1" t="s">
        <v>1674</v>
      </c>
      <c r="C1" t="s">
        <v>102</v>
      </c>
      <c r="D1" t="s">
        <v>1675</v>
      </c>
      <c r="E1" t="s">
        <v>1676</v>
      </c>
      <c r="F1" t="s">
        <v>1677</v>
      </c>
      <c r="G1" t="s">
        <v>1678</v>
      </c>
      <c r="H1" t="s">
        <v>1679</v>
      </c>
    </row>
    <row r="2" spans="2:8" x14ac:dyDescent="0.3">
      <c r="B2">
        <v>2025</v>
      </c>
      <c r="C2">
        <v>34</v>
      </c>
      <c r="D2">
        <v>7</v>
      </c>
      <c r="E2">
        <v>2</v>
      </c>
      <c r="F2">
        <v>2</v>
      </c>
      <c r="G2">
        <v>1</v>
      </c>
      <c r="H2">
        <f>SUM(C2:G2)</f>
        <v>46</v>
      </c>
    </row>
    <row r="3" spans="2:8" x14ac:dyDescent="0.3">
      <c r="B3">
        <v>2024</v>
      </c>
      <c r="C3">
        <v>26</v>
      </c>
      <c r="D3">
        <v>6</v>
      </c>
      <c r="E3">
        <v>2</v>
      </c>
      <c r="F3">
        <v>2</v>
      </c>
      <c r="G3">
        <v>1</v>
      </c>
      <c r="H3">
        <f t="shared" ref="H3:H8" si="0">SUM(C3:G3)</f>
        <v>37</v>
      </c>
    </row>
    <row r="4" spans="2:8" x14ac:dyDescent="0.3">
      <c r="B4">
        <v>2023</v>
      </c>
      <c r="C4">
        <v>14</v>
      </c>
      <c r="D4">
        <v>3</v>
      </c>
      <c r="E4">
        <v>2</v>
      </c>
      <c r="F4">
        <v>2</v>
      </c>
      <c r="G4">
        <v>1</v>
      </c>
      <c r="H4">
        <f t="shared" si="0"/>
        <v>22</v>
      </c>
    </row>
    <row r="5" spans="2:8" x14ac:dyDescent="0.3">
      <c r="B5">
        <v>2022</v>
      </c>
      <c r="C5">
        <v>10</v>
      </c>
      <c r="D5">
        <v>2</v>
      </c>
      <c r="E5">
        <v>2</v>
      </c>
      <c r="F5">
        <v>2</v>
      </c>
      <c r="H5">
        <f t="shared" si="0"/>
        <v>16</v>
      </c>
    </row>
    <row r="6" spans="2:8" x14ac:dyDescent="0.3">
      <c r="B6">
        <v>2021</v>
      </c>
      <c r="C6">
        <v>12</v>
      </c>
      <c r="D6">
        <v>3</v>
      </c>
      <c r="E6">
        <v>1</v>
      </c>
      <c r="F6">
        <v>2</v>
      </c>
      <c r="G6">
        <v>1</v>
      </c>
      <c r="H6">
        <f t="shared" si="0"/>
        <v>19</v>
      </c>
    </row>
    <row r="7" spans="2:8" x14ac:dyDescent="0.3">
      <c r="B7">
        <v>2020</v>
      </c>
      <c r="C7">
        <v>11</v>
      </c>
      <c r="D7">
        <v>0</v>
      </c>
      <c r="F7">
        <v>2</v>
      </c>
      <c r="H7">
        <f t="shared" si="0"/>
        <v>13</v>
      </c>
    </row>
    <row r="8" spans="2:8" x14ac:dyDescent="0.3">
      <c r="B8">
        <v>2019</v>
      </c>
      <c r="C8">
        <v>8</v>
      </c>
      <c r="D8">
        <v>0</v>
      </c>
      <c r="F8">
        <v>2</v>
      </c>
      <c r="H8">
        <f t="shared" si="0"/>
        <v>10</v>
      </c>
    </row>
    <row r="9" spans="2:8" x14ac:dyDescent="0.3">
      <c r="B9">
        <v>2017</v>
      </c>
      <c r="C9">
        <v>1</v>
      </c>
      <c r="G9">
        <v>1</v>
      </c>
    </row>
    <row r="10" spans="2:8" x14ac:dyDescent="0.3">
      <c r="B10">
        <v>2014</v>
      </c>
      <c r="G10">
        <v>1</v>
      </c>
    </row>
    <row r="11" spans="2:8" x14ac:dyDescent="0.3">
      <c r="B11">
        <v>2013</v>
      </c>
      <c r="G11">
        <v>1</v>
      </c>
    </row>
    <row r="12" spans="2:8" x14ac:dyDescent="0.3">
      <c r="C12">
        <f>SUM(C2:C9)</f>
        <v>116</v>
      </c>
      <c r="D12">
        <f>SUM(D2:D8)</f>
        <v>21</v>
      </c>
      <c r="E12">
        <f>SUM(E2:E8)</f>
        <v>9</v>
      </c>
      <c r="F12">
        <v>16</v>
      </c>
      <c r="G12">
        <f>SUM(G2:G11)</f>
        <v>7</v>
      </c>
      <c r="H12">
        <f>SUM(H2:H8)</f>
        <v>163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3F0D8-5541-41A2-BFEA-C2BCF69B2B08}">
  <dimension ref="A1"/>
  <sheetViews>
    <sheetView workbookViewId="0"/>
  </sheetViews>
  <sheetFormatPr baseColWidth="10"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5B5147D-87AA-4E77-8AB1-786797597EA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VOSVIEWER</vt:lpstr>
      <vt:lpstr>Analisis bibliométrico</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MOLANO</dc:creator>
  <cp:lastModifiedBy>JULIAN MOLANO</cp:lastModifiedBy>
  <dcterms:created xsi:type="dcterms:W3CDTF">2025-10-05T04:57:34Z</dcterms:created>
  <dcterms:modified xsi:type="dcterms:W3CDTF">2025-10-07T19:45:27Z</dcterms:modified>
</cp:coreProperties>
</file>